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uerreros\Desktop\ESTADISTICAS\CUADROS EXCEL\"/>
    </mc:Choice>
  </mc:AlternateContent>
  <bookViews>
    <workbookView xWindow="0" yWindow="0" windowWidth="28800" windowHeight="12345"/>
  </bookViews>
  <sheets>
    <sheet name="TIPO (INGRESO)" sheetId="1" r:id="rId1"/>
    <sheet name="SERVICIO (INGRESO)" sheetId="2" r:id="rId2"/>
    <sheet name="TIPO (EGRESO)" sheetId="3" r:id="rId3"/>
    <sheet name="SERVICIO (EGRESO)" sheetId="4" r:id="rId4"/>
    <sheet name="CONDICION EGRESO" sheetId="6" r:id="rId5"/>
    <sheet name="PERMANENCIA CAMA" sheetId="7" r:id="rId6"/>
    <sheet name="FINANCIADOR" sheetId="8" r:id="rId7"/>
    <sheet name="DISTRITO" sheetId="9" r:id="rId8"/>
    <sheet name="FALLECIDOS" sheetId="10" r:id="rId9"/>
  </sheets>
  <externalReferences>
    <externalReference r:id="rId10"/>
    <externalReference r:id="rId11"/>
    <externalReference r:id="rId12"/>
  </externalReferences>
  <definedNames>
    <definedName name="_xlnm._FilterDatabase" localSheetId="7" hidden="1">DISTRITO!#REF!</definedName>
    <definedName name="_xlnm._FilterDatabase" localSheetId="5" hidden="1">'PERMANENCIA CAMA'!$B$5:$E$13</definedName>
    <definedName name="T_CONDIC_EGRESO">'[3]CONDIC. EGRESO'!$A$1:$B$8</definedName>
    <definedName name="T_DISTRITO">[3]Ubigeo!$A$1:$G$2071</definedName>
    <definedName name="T_FINANCIADOR">[3]FINANCIADOR!$A$1:$B$24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0" l="1"/>
  <c r="F8" i="10"/>
  <c r="E8" i="10"/>
  <c r="D8" i="10"/>
  <c r="C8" i="10"/>
  <c r="H7" i="10"/>
  <c r="H6" i="10"/>
  <c r="C27" i="9"/>
  <c r="D26" i="9" s="1"/>
  <c r="D11" i="9"/>
  <c r="G10" i="8"/>
  <c r="F10" i="8"/>
  <c r="E10" i="8"/>
  <c r="D10" i="8"/>
  <c r="C10" i="8"/>
  <c r="H9" i="8"/>
  <c r="H8" i="8"/>
  <c r="H7" i="8"/>
  <c r="H6" i="8"/>
  <c r="D14" i="7"/>
  <c r="C14" i="7"/>
  <c r="E14" i="7" s="1"/>
  <c r="E13" i="7"/>
  <c r="E12" i="7"/>
  <c r="E11" i="7"/>
  <c r="E10" i="7"/>
  <c r="E9" i="7"/>
  <c r="E8" i="7"/>
  <c r="E7" i="7"/>
  <c r="E6" i="7"/>
  <c r="G12" i="6"/>
  <c r="F12" i="6"/>
  <c r="E12" i="6"/>
  <c r="D12" i="6"/>
  <c r="C12" i="6"/>
  <c r="H11" i="6"/>
  <c r="H10" i="6"/>
  <c r="H9" i="6"/>
  <c r="H8" i="6"/>
  <c r="H7" i="6"/>
  <c r="H6" i="6"/>
  <c r="G14" i="4"/>
  <c r="F14" i="4"/>
  <c r="E14" i="4"/>
  <c r="D14" i="4"/>
  <c r="C14" i="4"/>
  <c r="H13" i="4"/>
  <c r="H12" i="4"/>
  <c r="H11" i="4"/>
  <c r="H10" i="4"/>
  <c r="H9" i="4"/>
  <c r="H8" i="4"/>
  <c r="H7" i="4"/>
  <c r="H6" i="4"/>
  <c r="G8" i="3"/>
  <c r="F8" i="3"/>
  <c r="E8" i="3"/>
  <c r="D8" i="3"/>
  <c r="C8" i="3"/>
  <c r="H7" i="3"/>
  <c r="H6" i="3"/>
  <c r="H8" i="3" s="1"/>
  <c r="I8" i="3" s="1"/>
  <c r="H8" i="10" l="1"/>
  <c r="I8" i="10" s="1"/>
  <c r="D13" i="9"/>
  <c r="D23" i="9"/>
  <c r="D15" i="9"/>
  <c r="D6" i="9"/>
  <c r="D16" i="9"/>
  <c r="D7" i="9"/>
  <c r="D19" i="9"/>
  <c r="D10" i="9"/>
  <c r="D21" i="9"/>
  <c r="D25" i="9"/>
  <c r="D9" i="9"/>
  <c r="D17" i="9"/>
  <c r="H10" i="8"/>
  <c r="I10" i="8" s="1"/>
  <c r="H12" i="6"/>
  <c r="I12" i="6" s="1"/>
  <c r="H14" i="4"/>
  <c r="I12" i="4" s="1"/>
  <c r="I7" i="3"/>
  <c r="I9" i="6"/>
  <c r="I7" i="10"/>
  <c r="I10" i="6"/>
  <c r="I11" i="6"/>
  <c r="I7" i="6"/>
  <c r="I8" i="6"/>
  <c r="I6" i="3"/>
  <c r="I6" i="6"/>
  <c r="D22" i="9"/>
  <c r="D27" i="9"/>
  <c r="I13" i="4"/>
  <c r="D12" i="9"/>
  <c r="D18" i="9"/>
  <c r="D24" i="9"/>
  <c r="D8" i="9"/>
  <c r="D14" i="9"/>
  <c r="D20" i="9"/>
  <c r="I6" i="10" l="1"/>
  <c r="I7" i="8"/>
  <c r="I8" i="8"/>
  <c r="I6" i="8"/>
  <c r="I9" i="8"/>
  <c r="I11" i="4"/>
  <c r="I9" i="4"/>
  <c r="I10" i="4"/>
  <c r="I8" i="4"/>
  <c r="I7" i="4"/>
  <c r="I14" i="4"/>
  <c r="I6" i="4"/>
  <c r="G14" i="2" l="1"/>
  <c r="F14" i="2"/>
  <c r="E14" i="2"/>
  <c r="D14" i="2"/>
  <c r="C14" i="2"/>
  <c r="H13" i="2"/>
  <c r="H12" i="2"/>
  <c r="H11" i="2"/>
  <c r="H10" i="2"/>
  <c r="H9" i="2"/>
  <c r="H8" i="2"/>
  <c r="H7" i="2"/>
  <c r="H6" i="2"/>
  <c r="G8" i="1"/>
  <c r="F8" i="1"/>
  <c r="E8" i="1"/>
  <c r="D8" i="1"/>
  <c r="C8" i="1"/>
  <c r="H7" i="1"/>
  <c r="H6" i="1"/>
  <c r="H8" i="1" s="1"/>
  <c r="I8" i="1" s="1"/>
  <c r="H14" i="2" l="1"/>
  <c r="I14" i="2" s="1"/>
  <c r="I7" i="1"/>
  <c r="I6" i="1"/>
  <c r="I6" i="2"/>
  <c r="I10" i="2" l="1"/>
  <c r="I8" i="2"/>
  <c r="I7" i="2"/>
  <c r="I9" i="2"/>
  <c r="I12" i="2"/>
  <c r="I11" i="2"/>
  <c r="I13" i="2"/>
</calcChain>
</file>

<file path=xl/sharedStrings.xml><?xml version="1.0" encoding="utf-8"?>
<sst xmlns="http://schemas.openxmlformats.org/spreadsheetml/2006/main" count="160" uniqueCount="66">
  <si>
    <t>INGRESOS MENSUALES A HOSPITALIZACIÓN, SEGÚN TIPO DE PACIENTE</t>
  </si>
  <si>
    <t>PERIODO: ENE - MAY, 2022</t>
  </si>
  <si>
    <t>TIPO</t>
  </si>
  <si>
    <t>ENE</t>
  </si>
  <si>
    <t>FEB</t>
  </si>
  <si>
    <t>MAR</t>
  </si>
  <si>
    <t>ABR</t>
  </si>
  <si>
    <t>MAY</t>
  </si>
  <si>
    <t>TOTAL</t>
  </si>
  <si>
    <t>%</t>
  </si>
  <si>
    <t>NO COVID</t>
  </si>
  <si>
    <t>COVID</t>
  </si>
  <si>
    <t>FUENTE: SIGHSR - MODULO INGRESOS</t>
  </si>
  <si>
    <t>INGRESOS MENSUALES A HOSPITALIZACIÓN, SEGÚN SERVICIO</t>
  </si>
  <si>
    <t>SERVICIO</t>
  </si>
  <si>
    <t>OBSTETRICIA</t>
  </si>
  <si>
    <t>MEDICINA GENERAL</t>
  </si>
  <si>
    <t>CIRUGIA ADULTO</t>
  </si>
  <si>
    <t>ONCOLOGIA</t>
  </si>
  <si>
    <t>NEONATOLOGIA</t>
  </si>
  <si>
    <t>GINECOLOGIA</t>
  </si>
  <si>
    <t>CIRUGIA PEDIATRICA</t>
  </si>
  <si>
    <t>MEDICINA PEDIATRICA</t>
  </si>
  <si>
    <t>EGRESOS MENSUALES DE HOSPITALIZACIÓN, SEGÚN TIPO DE PACIENTE</t>
  </si>
  <si>
    <t>FUENTE: SIGHSR - MODULO EGRESOS</t>
  </si>
  <si>
    <t>EGRESOS MENSUALES DE HOSPITALIZACIÓN, SEGÚN SERVICIO</t>
  </si>
  <si>
    <t>ALTA MEDICA</t>
  </si>
  <si>
    <t>TRASLADO INTERNO</t>
  </si>
  <si>
    <t>FALLECIDO &gt; 48H</t>
  </si>
  <si>
    <t>VOLUNTARIA</t>
  </si>
  <si>
    <t>TRASLADO EXTERNO</t>
  </si>
  <si>
    <t>FALLECIDO &lt; 48H</t>
  </si>
  <si>
    <t>PROMEDIO DE PERMANENCIA CAMA, SEGÚN SERVICIO</t>
  </si>
  <si>
    <t>ESTANCIA</t>
  </si>
  <si>
    <t>EGRESO</t>
  </si>
  <si>
    <t>PROM. PERMANENCIA</t>
  </si>
  <si>
    <t>EGRESOS MENSUALES DE HOSPITALIZACIÓN, SEGÚN FINANCIADOR</t>
  </si>
  <si>
    <t>FINANCIADOR</t>
  </si>
  <si>
    <t>SIS</t>
  </si>
  <si>
    <t>PAGANTE</t>
  </si>
  <si>
    <t>ESSALUD</t>
  </si>
  <si>
    <t>SOAT</t>
  </si>
  <si>
    <t>DISTRITO</t>
  </si>
  <si>
    <t>SAN MIGUEL</t>
  </si>
  <si>
    <t>OTROS</t>
  </si>
  <si>
    <t>PUEBLO LIBRE</t>
  </si>
  <si>
    <t>SAN LUIS</t>
  </si>
  <si>
    <t>MAGDALENA DEL MAR</t>
  </si>
  <si>
    <t>ATE</t>
  </si>
  <si>
    <t>JESUS MARIA</t>
  </si>
  <si>
    <t>INDEPENDENCIA</t>
  </si>
  <si>
    <t>LINCE</t>
  </si>
  <si>
    <t>SAN ISIDRO</t>
  </si>
  <si>
    <t>LIMA CERCADO</t>
  </si>
  <si>
    <t>VILLA MARIA DEL TRIUNFO</t>
  </si>
  <si>
    <t>BREÑA</t>
  </si>
  <si>
    <t>CHORRILLOS</t>
  </si>
  <si>
    <t>SAN MARTIN DE PORRES</t>
  </si>
  <si>
    <t>LOS OLIVOS</t>
  </si>
  <si>
    <t>MIRAFLORES</t>
  </si>
  <si>
    <t>SANTIAGO DE SURCO</t>
  </si>
  <si>
    <t>SAN JUAN DE LURIGANCHO</t>
  </si>
  <si>
    <t>LA VICTORIA</t>
  </si>
  <si>
    <t>CALLAO</t>
  </si>
  <si>
    <t>FALLECIDOS MENSUALES EN HOSPITALIZACIÓN, SEGÚN TIPO DE PACIENTE</t>
  </si>
  <si>
    <t>EGRESOS DE HOSPITALIZACIÓN, SEGÚN DISTRITO DE PROCEDENCIA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</si>
</sst>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8"/>
      <name val="MS Sans Serif"/>
    </font>
    <font>
      <b/>
      <sz val="10"/>
      <color indexed="8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4"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uerreros/Desktop/ESTADISTICAS/HOSPI%202022%20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uerreros/Desktop/ESTADISTICAS/HOSPI%202022%20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uerreros/Desktop/BD%20HOSPI%20(ACT.%2021_0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I (ENE-MAY)"/>
      <sheetName val="TIPO"/>
      <sheetName val="TIPO (I TRIM)"/>
      <sheetName val="TIPO (ABR-MAY)"/>
      <sheetName val="SERVICIO"/>
      <sheetName val="SERVICIO (I TRIM)"/>
      <sheetName val="SERVICIO (ABR-MAY)"/>
    </sheetNames>
    <sheetDataSet>
      <sheetData sheetId="0" refreshError="1"/>
      <sheetData sheetId="1">
        <row r="5">
          <cell r="K5" t="str">
            <v>ENE</v>
          </cell>
          <cell r="L5" t="str">
            <v>FEB</v>
          </cell>
          <cell r="M5" t="str">
            <v>MAR</v>
          </cell>
          <cell r="N5" t="str">
            <v>ABR</v>
          </cell>
          <cell r="O5" t="str">
            <v>MAY</v>
          </cell>
        </row>
        <row r="6">
          <cell r="J6" t="str">
            <v>NO COVID</v>
          </cell>
          <cell r="K6">
            <v>406</v>
          </cell>
          <cell r="L6">
            <v>387</v>
          </cell>
          <cell r="M6">
            <v>475</v>
          </cell>
          <cell r="N6">
            <v>415</v>
          </cell>
          <cell r="O6">
            <v>483</v>
          </cell>
        </row>
        <row r="7">
          <cell r="J7" t="str">
            <v>COVID</v>
          </cell>
          <cell r="K7">
            <v>82</v>
          </cell>
          <cell r="L7">
            <v>20</v>
          </cell>
          <cell r="M7">
            <v>7</v>
          </cell>
          <cell r="N7">
            <v>6</v>
          </cell>
          <cell r="O7">
            <v>0</v>
          </cell>
        </row>
        <row r="8">
          <cell r="J8" t="str">
            <v>TOTAL</v>
          </cell>
          <cell r="K8">
            <v>488</v>
          </cell>
          <cell r="L8">
            <v>407</v>
          </cell>
          <cell r="M8">
            <v>482</v>
          </cell>
          <cell r="N8">
            <v>421</v>
          </cell>
          <cell r="O8">
            <v>483</v>
          </cell>
        </row>
      </sheetData>
      <sheetData sheetId="2" refreshError="1"/>
      <sheetData sheetId="3" refreshError="1"/>
      <sheetData sheetId="4">
        <row r="6">
          <cell r="J6" t="str">
            <v>OBSTETRICIA</v>
          </cell>
          <cell r="P6">
            <v>763</v>
          </cell>
        </row>
        <row r="7">
          <cell r="J7" t="str">
            <v>MEDICINA GENERAL</v>
          </cell>
          <cell r="P7">
            <v>449</v>
          </cell>
        </row>
        <row r="8">
          <cell r="J8" t="str">
            <v>CIRUGIA ADULTO</v>
          </cell>
          <cell r="P8">
            <v>369</v>
          </cell>
        </row>
        <row r="9">
          <cell r="J9" t="str">
            <v>ONCOLOGIA</v>
          </cell>
          <cell r="P9">
            <v>259</v>
          </cell>
        </row>
        <row r="10">
          <cell r="J10" t="str">
            <v>NEONATOLOGIA</v>
          </cell>
          <cell r="P10">
            <v>150</v>
          </cell>
        </row>
        <row r="11">
          <cell r="J11" t="str">
            <v>GINECOLOGIA</v>
          </cell>
          <cell r="P11">
            <v>143</v>
          </cell>
        </row>
        <row r="12">
          <cell r="J12" t="str">
            <v>CIRUGIA PEDIATRICA</v>
          </cell>
          <cell r="P12">
            <v>94</v>
          </cell>
        </row>
        <row r="13">
          <cell r="J13" t="str">
            <v>MEDICINA PEDIATRICA</v>
          </cell>
          <cell r="P13">
            <v>54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TIPO"/>
      <sheetName val="TIPO (I TRIM)"/>
      <sheetName val="TIPO (ABR-MAY)"/>
      <sheetName val="SERVICIO"/>
      <sheetName val="SERVICIO (I TRIM)"/>
      <sheetName val="SERVICIO (ABR-MAY)"/>
      <sheetName val="PIRAMIDE"/>
      <sheetName val="PIRAMIDE (I TRIM)"/>
      <sheetName val="PIRAMIDE (ABR-MAY)"/>
      <sheetName val="CONDICION EGRESO"/>
      <sheetName val="CONDICION EGRESO (I TRIM)"/>
      <sheetName val="CONDICION EGRESO (ABR-MAY)"/>
      <sheetName val="PERMANENCIA CAMA"/>
      <sheetName val="PERMANENCIA CAMA (I TRIM)"/>
      <sheetName val="PERMANENCIA CAMA (ABR-MAY)"/>
      <sheetName val="FINANCIADOR"/>
      <sheetName val="FINANCIADOR (I TRIM)"/>
      <sheetName val="FINANCIADOR (ABR-MAY)"/>
      <sheetName val="DISTRITO"/>
      <sheetName val="DISTRITO (I TRIM)"/>
      <sheetName val="DISTRITO (ABR-MAY)"/>
      <sheetName val="FALLECIDOS"/>
      <sheetName val="FALLECIDOS (ENE-MAR)"/>
      <sheetName val="FALLECIDOS (ABR-MAY)"/>
    </sheetNames>
    <sheetDataSet>
      <sheetData sheetId="0"/>
      <sheetData sheetId="1">
        <row r="5">
          <cell r="K5" t="str">
            <v>ENE</v>
          </cell>
          <cell r="L5" t="str">
            <v>FEB</v>
          </cell>
          <cell r="M5" t="str">
            <v>MAR</v>
          </cell>
          <cell r="N5" t="str">
            <v>ABR</v>
          </cell>
          <cell r="O5" t="str">
            <v>MAY</v>
          </cell>
        </row>
        <row r="6">
          <cell r="J6" t="str">
            <v>NO COVID</v>
          </cell>
          <cell r="K6">
            <v>398</v>
          </cell>
          <cell r="L6">
            <v>394</v>
          </cell>
          <cell r="M6">
            <v>469</v>
          </cell>
          <cell r="N6">
            <v>415</v>
          </cell>
          <cell r="O6">
            <v>461</v>
          </cell>
        </row>
        <row r="7">
          <cell r="J7" t="str">
            <v>COVID</v>
          </cell>
          <cell r="K7">
            <v>74</v>
          </cell>
          <cell r="L7">
            <v>28</v>
          </cell>
          <cell r="M7">
            <v>7</v>
          </cell>
          <cell r="N7">
            <v>6</v>
          </cell>
          <cell r="O7">
            <v>0</v>
          </cell>
        </row>
        <row r="8">
          <cell r="J8" t="str">
            <v>TOTAL</v>
          </cell>
          <cell r="K8">
            <v>472</v>
          </cell>
          <cell r="L8">
            <v>422</v>
          </cell>
          <cell r="M8">
            <v>476</v>
          </cell>
          <cell r="N8">
            <v>421</v>
          </cell>
          <cell r="O8">
            <v>461</v>
          </cell>
        </row>
      </sheetData>
      <sheetData sheetId="2"/>
      <sheetData sheetId="3"/>
      <sheetData sheetId="4">
        <row r="6">
          <cell r="J6" t="str">
            <v>OBSTETRICIA</v>
          </cell>
          <cell r="P6">
            <v>752</v>
          </cell>
        </row>
        <row r="7">
          <cell r="J7" t="str">
            <v>MEDICINA GENERAL</v>
          </cell>
          <cell r="P7">
            <v>433</v>
          </cell>
        </row>
        <row r="8">
          <cell r="J8" t="str">
            <v>CIRUGIA ADULTO</v>
          </cell>
          <cell r="P8">
            <v>368</v>
          </cell>
        </row>
        <row r="9">
          <cell r="J9" t="str">
            <v>ONCOLOGIA</v>
          </cell>
          <cell r="P9">
            <v>245</v>
          </cell>
        </row>
        <row r="10">
          <cell r="J10" t="str">
            <v>GINECOLOGIA</v>
          </cell>
          <cell r="P10">
            <v>154</v>
          </cell>
        </row>
        <row r="11">
          <cell r="J11" t="str">
            <v>NEONATOLOGIA</v>
          </cell>
          <cell r="P11">
            <v>152</v>
          </cell>
        </row>
        <row r="12">
          <cell r="J12" t="str">
            <v>CIRUGIA PEDIATRICA</v>
          </cell>
          <cell r="P12">
            <v>94</v>
          </cell>
        </row>
        <row r="13">
          <cell r="J13" t="str">
            <v>MEDICINA PEDIATRICA</v>
          </cell>
          <cell r="P13">
            <v>54</v>
          </cell>
        </row>
      </sheetData>
      <sheetData sheetId="5"/>
      <sheetData sheetId="6"/>
      <sheetData sheetId="7">
        <row r="6">
          <cell r="J6" t="str">
            <v>FEMENINO</v>
          </cell>
          <cell r="K6" t="str">
            <v>MASCULINO</v>
          </cell>
        </row>
        <row r="7">
          <cell r="G7" t="str">
            <v>[0 - 4]</v>
          </cell>
          <cell r="J7">
            <v>-98</v>
          </cell>
          <cell r="K7">
            <v>96</v>
          </cell>
        </row>
        <row r="8">
          <cell r="G8" t="str">
            <v>[5 - 9]</v>
          </cell>
          <cell r="J8">
            <v>-20</v>
          </cell>
          <cell r="K8">
            <v>35</v>
          </cell>
        </row>
        <row r="9">
          <cell r="G9" t="str">
            <v>[10 - 14]</v>
          </cell>
          <cell r="J9">
            <v>-15</v>
          </cell>
          <cell r="K9">
            <v>22</v>
          </cell>
        </row>
        <row r="10">
          <cell r="G10" t="str">
            <v>[15 - 19]</v>
          </cell>
          <cell r="J10">
            <v>-87</v>
          </cell>
          <cell r="K10">
            <v>26</v>
          </cell>
        </row>
        <row r="11">
          <cell r="G11" t="str">
            <v>[20 - 24]</v>
          </cell>
          <cell r="J11">
            <v>-196</v>
          </cell>
          <cell r="K11">
            <v>30</v>
          </cell>
        </row>
        <row r="12">
          <cell r="G12" t="str">
            <v>[25 - 29]</v>
          </cell>
          <cell r="J12">
            <v>-255</v>
          </cell>
          <cell r="K12">
            <v>32</v>
          </cell>
        </row>
        <row r="13">
          <cell r="G13" t="str">
            <v>[30 - 34]</v>
          </cell>
          <cell r="J13">
            <v>-203</v>
          </cell>
          <cell r="K13">
            <v>28</v>
          </cell>
        </row>
        <row r="14">
          <cell r="G14" t="str">
            <v>[35 - 39]</v>
          </cell>
          <cell r="J14">
            <v>-157</v>
          </cell>
          <cell r="K14">
            <v>25</v>
          </cell>
        </row>
        <row r="15">
          <cell r="G15" t="str">
            <v>[40 - 44]</v>
          </cell>
          <cell r="J15">
            <v>-102</v>
          </cell>
          <cell r="K15">
            <v>20</v>
          </cell>
        </row>
        <row r="16">
          <cell r="G16" t="str">
            <v>[45 - 49]</v>
          </cell>
          <cell r="J16">
            <v>-103</v>
          </cell>
          <cell r="K16">
            <v>41</v>
          </cell>
        </row>
        <row r="17">
          <cell r="G17" t="str">
            <v>[50 - 54]</v>
          </cell>
          <cell r="J17">
            <v>-57</v>
          </cell>
          <cell r="K17">
            <v>43</v>
          </cell>
        </row>
        <row r="18">
          <cell r="G18" t="str">
            <v>[55 - 59]</v>
          </cell>
          <cell r="J18">
            <v>-63</v>
          </cell>
          <cell r="K18">
            <v>34</v>
          </cell>
        </row>
        <row r="19">
          <cell r="G19" t="str">
            <v>[60 - 64]</v>
          </cell>
          <cell r="J19">
            <v>-71</v>
          </cell>
          <cell r="K19">
            <v>47</v>
          </cell>
        </row>
        <row r="20">
          <cell r="G20" t="str">
            <v>[65 A MAS]</v>
          </cell>
          <cell r="J20">
            <v>-188</v>
          </cell>
          <cell r="K20">
            <v>158</v>
          </cell>
        </row>
      </sheetData>
      <sheetData sheetId="8"/>
      <sheetData sheetId="9"/>
      <sheetData sheetId="10">
        <row r="6">
          <cell r="K6" t="str">
            <v>ALTA MEDICA</v>
          </cell>
          <cell r="Q6">
            <v>2027</v>
          </cell>
        </row>
        <row r="7">
          <cell r="K7" t="str">
            <v>TRASLADO INTERNO</v>
          </cell>
          <cell r="Q7">
            <v>141</v>
          </cell>
        </row>
        <row r="8">
          <cell r="K8" t="str">
            <v>FALLECIDO &gt; 48H</v>
          </cell>
          <cell r="Q8">
            <v>37</v>
          </cell>
        </row>
        <row r="9">
          <cell r="K9" t="str">
            <v>VOLUNTARIA</v>
          </cell>
          <cell r="Q9">
            <v>28</v>
          </cell>
        </row>
        <row r="10">
          <cell r="K10" t="str">
            <v>TRASLADO EXTERNO</v>
          </cell>
          <cell r="Q10">
            <v>13</v>
          </cell>
        </row>
        <row r="11">
          <cell r="K11" t="str">
            <v>FALLECIDO &lt; 48H</v>
          </cell>
          <cell r="Q11">
            <v>6</v>
          </cell>
        </row>
      </sheetData>
      <sheetData sheetId="11"/>
      <sheetData sheetId="12"/>
      <sheetData sheetId="13">
        <row r="6">
          <cell r="G6" t="str">
            <v>MEDICINA GENERAL</v>
          </cell>
          <cell r="J6">
            <v>8.6143187066974605</v>
          </cell>
        </row>
        <row r="7">
          <cell r="G7" t="str">
            <v>NEONATOLOGIA</v>
          </cell>
          <cell r="J7">
            <v>7.4802631578947372</v>
          </cell>
        </row>
        <row r="8">
          <cell r="G8" t="str">
            <v>CIRUGIA PEDIATRICA</v>
          </cell>
          <cell r="J8">
            <v>5.3617021276595747</v>
          </cell>
        </row>
        <row r="9">
          <cell r="G9" t="str">
            <v>ONCOLOGIA</v>
          </cell>
          <cell r="J9">
            <v>4.8448979591836734</v>
          </cell>
        </row>
        <row r="10">
          <cell r="G10" t="str">
            <v>MEDICINA PEDIATRICA</v>
          </cell>
          <cell r="J10">
            <v>4.6296296296296298</v>
          </cell>
        </row>
        <row r="11">
          <cell r="G11" t="str">
            <v>CIRUGIA ADULTO</v>
          </cell>
          <cell r="J11">
            <v>4.5434782608695654</v>
          </cell>
        </row>
        <row r="12">
          <cell r="G12" t="str">
            <v>GINECOLOGIA</v>
          </cell>
          <cell r="J12">
            <v>4.4935064935064934</v>
          </cell>
        </row>
        <row r="13">
          <cell r="G13" t="str">
            <v>OBSTETRICIA</v>
          </cell>
          <cell r="J13">
            <v>2.5132978723404253</v>
          </cell>
        </row>
      </sheetData>
      <sheetData sheetId="14"/>
      <sheetData sheetId="15"/>
      <sheetData sheetId="16">
        <row r="6">
          <cell r="K6" t="str">
            <v>SIS</v>
          </cell>
          <cell r="Q6">
            <v>2066</v>
          </cell>
        </row>
        <row r="7">
          <cell r="K7" t="str">
            <v>PAGANTE</v>
          </cell>
          <cell r="Q7">
            <v>110</v>
          </cell>
        </row>
        <row r="8">
          <cell r="K8" t="str">
            <v>ESSALUD</v>
          </cell>
          <cell r="Q8">
            <v>74</v>
          </cell>
        </row>
        <row r="9">
          <cell r="K9" t="str">
            <v>SOAT</v>
          </cell>
          <cell r="Q9">
            <v>2</v>
          </cell>
        </row>
      </sheetData>
      <sheetData sheetId="17"/>
      <sheetData sheetId="18"/>
      <sheetData sheetId="19">
        <row r="5">
          <cell r="G5" t="str">
            <v>TOTAL</v>
          </cell>
        </row>
        <row r="6">
          <cell r="F6" t="str">
            <v>OTROS</v>
          </cell>
          <cell r="G6">
            <v>266</v>
          </cell>
        </row>
        <row r="7">
          <cell r="F7" t="str">
            <v>SAN LUIS</v>
          </cell>
          <cell r="G7">
            <v>20</v>
          </cell>
        </row>
        <row r="8">
          <cell r="F8" t="str">
            <v>ATE</v>
          </cell>
          <cell r="G8">
            <v>21</v>
          </cell>
        </row>
        <row r="9">
          <cell r="F9" t="str">
            <v>INDEPENDENCIA</v>
          </cell>
          <cell r="G9">
            <v>22</v>
          </cell>
        </row>
        <row r="10">
          <cell r="F10" t="str">
            <v>SAN ISIDRO</v>
          </cell>
          <cell r="G10">
            <v>23</v>
          </cell>
        </row>
        <row r="11">
          <cell r="F11" t="str">
            <v>VILLA MARIA DEL TRIUNFO</v>
          </cell>
          <cell r="G11">
            <v>24</v>
          </cell>
        </row>
        <row r="12">
          <cell r="F12" t="str">
            <v>CHORRILLOS</v>
          </cell>
          <cell r="G12">
            <v>28</v>
          </cell>
        </row>
        <row r="13">
          <cell r="F13" t="str">
            <v>LOS OLIVOS</v>
          </cell>
          <cell r="G13">
            <v>28</v>
          </cell>
        </row>
        <row r="14">
          <cell r="F14" t="str">
            <v>SANTIAGO DE SURCO</v>
          </cell>
          <cell r="G14">
            <v>30</v>
          </cell>
        </row>
        <row r="15">
          <cell r="F15" t="str">
            <v>LA VICTORIA</v>
          </cell>
          <cell r="G15">
            <v>38</v>
          </cell>
        </row>
        <row r="16">
          <cell r="F16" t="str">
            <v>CALLAO</v>
          </cell>
          <cell r="G16">
            <v>41</v>
          </cell>
        </row>
        <row r="17">
          <cell r="F17" t="str">
            <v>SAN JUAN DE LURIGANCHO</v>
          </cell>
          <cell r="G17">
            <v>53</v>
          </cell>
        </row>
        <row r="18">
          <cell r="F18" t="str">
            <v>MIRAFLORES</v>
          </cell>
          <cell r="G18">
            <v>56</v>
          </cell>
        </row>
        <row r="19">
          <cell r="F19" t="str">
            <v>SAN MARTIN DE PORRES</v>
          </cell>
          <cell r="G19">
            <v>80</v>
          </cell>
        </row>
        <row r="20">
          <cell r="F20" t="str">
            <v>BREÑA</v>
          </cell>
          <cell r="G20">
            <v>144</v>
          </cell>
        </row>
        <row r="21">
          <cell r="F21" t="str">
            <v>LIMA CERCADO</v>
          </cell>
          <cell r="G21">
            <v>155</v>
          </cell>
        </row>
        <row r="22">
          <cell r="F22" t="str">
            <v>LINCE</v>
          </cell>
          <cell r="G22">
            <v>161</v>
          </cell>
        </row>
        <row r="23">
          <cell r="F23" t="str">
            <v>JESUS MARIA</v>
          </cell>
          <cell r="G23">
            <v>191</v>
          </cell>
        </row>
        <row r="24">
          <cell r="F24" t="str">
            <v>MAGDALENA DEL MAR</v>
          </cell>
          <cell r="G24">
            <v>207</v>
          </cell>
        </row>
        <row r="25">
          <cell r="F25" t="str">
            <v>PUEBLO LIBRE</v>
          </cell>
          <cell r="G25">
            <v>290</v>
          </cell>
        </row>
        <row r="26">
          <cell r="F26" t="str">
            <v>SAN MIGUEL</v>
          </cell>
          <cell r="G26">
            <v>374</v>
          </cell>
        </row>
      </sheetData>
      <sheetData sheetId="20"/>
      <sheetData sheetId="21"/>
      <sheetData sheetId="22">
        <row r="6">
          <cell r="L6" t="str">
            <v>ENE</v>
          </cell>
          <cell r="M6" t="str">
            <v>FEB</v>
          </cell>
          <cell r="N6" t="str">
            <v>MAR</v>
          </cell>
          <cell r="O6" t="str">
            <v>ABR</v>
          </cell>
          <cell r="P6" t="str">
            <v>MAY</v>
          </cell>
        </row>
        <row r="7">
          <cell r="K7" t="str">
            <v>NO COVID</v>
          </cell>
          <cell r="L7">
            <v>6</v>
          </cell>
          <cell r="M7">
            <v>7</v>
          </cell>
          <cell r="N7">
            <v>8</v>
          </cell>
          <cell r="O7">
            <v>3</v>
          </cell>
          <cell r="P7">
            <v>6</v>
          </cell>
        </row>
        <row r="8">
          <cell r="K8" t="str">
            <v>COVID</v>
          </cell>
          <cell r="L8">
            <v>9</v>
          </cell>
          <cell r="M8">
            <v>4</v>
          </cell>
          <cell r="N8">
            <v>0</v>
          </cell>
          <cell r="O8">
            <v>0</v>
          </cell>
          <cell r="P8">
            <v>0</v>
          </cell>
        </row>
        <row r="9">
          <cell r="K9" t="str">
            <v>TOTAL</v>
          </cell>
          <cell r="L9">
            <v>15</v>
          </cell>
          <cell r="M9">
            <v>11</v>
          </cell>
          <cell r="N9">
            <v>8</v>
          </cell>
          <cell r="O9">
            <v>3</v>
          </cell>
          <cell r="P9">
            <v>6</v>
          </cell>
        </row>
      </sheetData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igeo"/>
      <sheetName val="CONDIC. EGRESO"/>
      <sheetName val="FINANCIADOR"/>
      <sheetName val="MAESTRO"/>
      <sheetName val="R_Exporta_Hospitalizacion.rpt"/>
      <sheetName val="Hoja4"/>
      <sheetName val="BD MORBI"/>
      <sheetName val="Hoja1"/>
    </sheetNames>
    <sheetDataSet>
      <sheetData sheetId="0">
        <row r="1">
          <cell r="A1" t="str">
            <v>ubigeot</v>
          </cell>
          <cell r="B1" t="str">
            <v>provincia</v>
          </cell>
          <cell r="C1" t="str">
            <v>distrito</v>
          </cell>
          <cell r="D1" t="str">
            <v>proc</v>
          </cell>
          <cell r="E1" t="str">
            <v>clasif</v>
          </cell>
          <cell r="F1" t="str">
            <v>departamento</v>
          </cell>
          <cell r="G1" t="str">
            <v>ubigeon</v>
          </cell>
        </row>
        <row r="2">
          <cell r="A2" t="str">
            <v>010101</v>
          </cell>
          <cell r="B2" t="str">
            <v>CHACHAPOYAS</v>
          </cell>
          <cell r="C2" t="str">
            <v>CHACHAPOYAS</v>
          </cell>
          <cell r="D2" t="str">
            <v>OTROS DISTR.</v>
          </cell>
          <cell r="E2" t="str">
            <v>Lejan</v>
          </cell>
          <cell r="F2" t="str">
            <v>AMAZONAS</v>
          </cell>
          <cell r="G2">
            <v>10101</v>
          </cell>
        </row>
        <row r="3">
          <cell r="A3" t="str">
            <v>010102</v>
          </cell>
          <cell r="B3" t="str">
            <v>CHACHAPOYAS</v>
          </cell>
          <cell r="C3" t="str">
            <v>ASUNCION</v>
          </cell>
          <cell r="D3" t="str">
            <v>OTROS DISTR.</v>
          </cell>
          <cell r="E3" t="str">
            <v>Lejan</v>
          </cell>
          <cell r="F3" t="str">
            <v>AMAZONAS</v>
          </cell>
          <cell r="G3">
            <v>10102</v>
          </cell>
        </row>
        <row r="4">
          <cell r="A4" t="str">
            <v>010103</v>
          </cell>
          <cell r="B4" t="str">
            <v>CHACHAPOYAS</v>
          </cell>
          <cell r="C4" t="str">
            <v>BALSAS</v>
          </cell>
          <cell r="D4" t="str">
            <v>OTROS DISTR.</v>
          </cell>
          <cell r="E4" t="str">
            <v>Lejan</v>
          </cell>
          <cell r="F4" t="str">
            <v>AMAZONAS</v>
          </cell>
          <cell r="G4">
            <v>10103</v>
          </cell>
        </row>
        <row r="5">
          <cell r="A5" t="str">
            <v>010104</v>
          </cell>
          <cell r="B5" t="str">
            <v>CHACHAPOYAS</v>
          </cell>
          <cell r="C5" t="str">
            <v>CHETO</v>
          </cell>
          <cell r="D5" t="str">
            <v>OTROS DISTR.</v>
          </cell>
          <cell r="E5" t="str">
            <v>Lejan</v>
          </cell>
          <cell r="F5" t="str">
            <v>AMAZONAS</v>
          </cell>
          <cell r="G5">
            <v>10104</v>
          </cell>
        </row>
        <row r="6">
          <cell r="A6" t="str">
            <v>010105</v>
          </cell>
          <cell r="B6" t="str">
            <v>CHACHAPOYAS</v>
          </cell>
          <cell r="C6" t="str">
            <v>CHILIQUIN</v>
          </cell>
          <cell r="D6" t="str">
            <v>OTROS DISTR.</v>
          </cell>
          <cell r="E6" t="str">
            <v>Lejan</v>
          </cell>
          <cell r="F6" t="str">
            <v>AMAZONAS</v>
          </cell>
          <cell r="G6">
            <v>10105</v>
          </cell>
        </row>
        <row r="7">
          <cell r="A7" t="str">
            <v>010106</v>
          </cell>
          <cell r="B7" t="str">
            <v>CHACHAPOYAS</v>
          </cell>
          <cell r="C7" t="str">
            <v>CHUQUIBAMBA</v>
          </cell>
          <cell r="D7" t="str">
            <v>OTROS DISTR.</v>
          </cell>
          <cell r="E7" t="str">
            <v>Lejan</v>
          </cell>
          <cell r="F7" t="str">
            <v>AMAZONAS</v>
          </cell>
          <cell r="G7">
            <v>10106</v>
          </cell>
        </row>
        <row r="8">
          <cell r="A8" t="str">
            <v>010107</v>
          </cell>
          <cell r="B8" t="str">
            <v>CHACHAPOYAS</v>
          </cell>
          <cell r="C8" t="str">
            <v>GRANADA</v>
          </cell>
          <cell r="D8" t="str">
            <v>OTROS DISTR.</v>
          </cell>
          <cell r="E8" t="str">
            <v>Lejan</v>
          </cell>
          <cell r="F8" t="str">
            <v>AMAZONAS</v>
          </cell>
          <cell r="G8">
            <v>10107</v>
          </cell>
        </row>
        <row r="9">
          <cell r="A9" t="str">
            <v>010108</v>
          </cell>
          <cell r="B9" t="str">
            <v>CHACHAPOYAS</v>
          </cell>
          <cell r="C9" t="str">
            <v>HUANCAS</v>
          </cell>
          <cell r="D9" t="str">
            <v>OTROS DISTR.</v>
          </cell>
          <cell r="E9" t="str">
            <v>Lejan</v>
          </cell>
          <cell r="F9" t="str">
            <v>AMAZONAS</v>
          </cell>
          <cell r="G9">
            <v>10108</v>
          </cell>
        </row>
        <row r="10">
          <cell r="A10" t="str">
            <v>010109</v>
          </cell>
          <cell r="B10" t="str">
            <v>CHACHAPOYAS</v>
          </cell>
          <cell r="C10" t="str">
            <v>LA JALCA</v>
          </cell>
          <cell r="D10" t="str">
            <v>OTROS DISTR.</v>
          </cell>
          <cell r="E10" t="str">
            <v>Lejan</v>
          </cell>
          <cell r="F10" t="str">
            <v>AMAZONAS</v>
          </cell>
          <cell r="G10">
            <v>10109</v>
          </cell>
        </row>
        <row r="11">
          <cell r="A11" t="str">
            <v>010110</v>
          </cell>
          <cell r="B11" t="str">
            <v>CHACHAPOYAS</v>
          </cell>
          <cell r="C11" t="str">
            <v>LEIMEBAMBA</v>
          </cell>
          <cell r="D11" t="str">
            <v>OTROS DISTR.</v>
          </cell>
          <cell r="E11" t="str">
            <v>Lejan</v>
          </cell>
          <cell r="F11" t="str">
            <v>AMAZONAS</v>
          </cell>
          <cell r="G11">
            <v>10110</v>
          </cell>
        </row>
        <row r="12">
          <cell r="A12" t="str">
            <v>010111</v>
          </cell>
          <cell r="B12" t="str">
            <v>CHACHAPOYAS</v>
          </cell>
          <cell r="C12" t="str">
            <v>LEVANTO</v>
          </cell>
          <cell r="D12" t="str">
            <v>OTROS DISTR.</v>
          </cell>
          <cell r="E12" t="str">
            <v>Lejan</v>
          </cell>
          <cell r="F12" t="str">
            <v>AMAZONAS</v>
          </cell>
          <cell r="G12">
            <v>10111</v>
          </cell>
        </row>
        <row r="13">
          <cell r="A13" t="str">
            <v>010112</v>
          </cell>
          <cell r="B13" t="str">
            <v>CHACHAPOYAS</v>
          </cell>
          <cell r="C13" t="str">
            <v>MAGDALENA</v>
          </cell>
          <cell r="D13" t="str">
            <v>150120</v>
          </cell>
          <cell r="E13" t="str">
            <v>Lejan</v>
          </cell>
          <cell r="F13" t="str">
            <v>AMAZONAS</v>
          </cell>
          <cell r="G13">
            <v>10112</v>
          </cell>
        </row>
        <row r="14">
          <cell r="A14" t="str">
            <v>010113</v>
          </cell>
          <cell r="B14" t="str">
            <v>CHACHAPOYAS</v>
          </cell>
          <cell r="C14" t="str">
            <v>MARISCAL CASTILLA</v>
          </cell>
          <cell r="D14" t="str">
            <v>OTROS DISTR.</v>
          </cell>
          <cell r="E14" t="str">
            <v>Lejan</v>
          </cell>
          <cell r="F14" t="str">
            <v>AMAZONAS</v>
          </cell>
          <cell r="G14">
            <v>10113</v>
          </cell>
        </row>
        <row r="15">
          <cell r="A15" t="str">
            <v>010114</v>
          </cell>
          <cell r="B15" t="str">
            <v>CHACHAPOYAS</v>
          </cell>
          <cell r="C15" t="str">
            <v>MOLINOPAMPA</v>
          </cell>
          <cell r="D15" t="str">
            <v>OTROS DISTR.</v>
          </cell>
          <cell r="E15" t="str">
            <v>Lejan</v>
          </cell>
          <cell r="F15" t="str">
            <v>AMAZONAS</v>
          </cell>
          <cell r="G15">
            <v>10114</v>
          </cell>
        </row>
        <row r="16">
          <cell r="A16" t="str">
            <v>010115</v>
          </cell>
          <cell r="B16" t="str">
            <v>CHACHAPOYAS</v>
          </cell>
          <cell r="C16" t="str">
            <v>MONTEVIDEO</v>
          </cell>
          <cell r="D16" t="str">
            <v>OTROS DISTR.</v>
          </cell>
          <cell r="E16" t="str">
            <v>Lejan</v>
          </cell>
          <cell r="F16" t="str">
            <v>AMAZONAS</v>
          </cell>
          <cell r="G16">
            <v>10115</v>
          </cell>
        </row>
        <row r="17">
          <cell r="A17" t="str">
            <v>010116</v>
          </cell>
          <cell r="B17" t="str">
            <v>CHACHAPOYAS</v>
          </cell>
          <cell r="C17" t="str">
            <v>OLLEROS</v>
          </cell>
          <cell r="D17" t="str">
            <v>OTROS DISTR.</v>
          </cell>
          <cell r="E17" t="str">
            <v>Lejan</v>
          </cell>
          <cell r="F17" t="str">
            <v>AMAZONAS</v>
          </cell>
          <cell r="G17">
            <v>10116</v>
          </cell>
        </row>
        <row r="18">
          <cell r="A18" t="str">
            <v>010117</v>
          </cell>
          <cell r="B18" t="str">
            <v>CHACHAPOYAS</v>
          </cell>
          <cell r="C18" t="str">
            <v>QUINJALCA</v>
          </cell>
          <cell r="D18" t="str">
            <v>OTROS DISTR.</v>
          </cell>
          <cell r="E18" t="str">
            <v>Lejan</v>
          </cell>
          <cell r="F18" t="str">
            <v>AMAZONAS</v>
          </cell>
          <cell r="G18">
            <v>10117</v>
          </cell>
        </row>
        <row r="19">
          <cell r="A19" t="str">
            <v>010118</v>
          </cell>
          <cell r="B19" t="str">
            <v>CHACHAPOYAS</v>
          </cell>
          <cell r="C19" t="str">
            <v>SAN FRANCISCO DE DAGUAS</v>
          </cell>
          <cell r="D19" t="str">
            <v>OTROS DISTR.</v>
          </cell>
          <cell r="E19" t="str">
            <v>Lejan</v>
          </cell>
          <cell r="F19" t="str">
            <v>AMAZONAS</v>
          </cell>
          <cell r="G19">
            <v>10118</v>
          </cell>
        </row>
        <row r="20">
          <cell r="A20" t="str">
            <v>010119</v>
          </cell>
          <cell r="B20" t="str">
            <v>CHACHAPOYAS</v>
          </cell>
          <cell r="C20" t="str">
            <v>SAN ISIDRO DE MAINO</v>
          </cell>
          <cell r="D20" t="str">
            <v>OTROS DISTR.</v>
          </cell>
          <cell r="E20" t="str">
            <v>Lejan</v>
          </cell>
          <cell r="F20" t="str">
            <v>AMAZONAS</v>
          </cell>
          <cell r="G20">
            <v>10119</v>
          </cell>
        </row>
        <row r="21">
          <cell r="A21" t="str">
            <v>010120</v>
          </cell>
          <cell r="B21" t="str">
            <v>CHACHAPOYAS</v>
          </cell>
          <cell r="C21" t="str">
            <v>SOLOCO</v>
          </cell>
          <cell r="D21" t="str">
            <v>OTROS DISTR.</v>
          </cell>
          <cell r="E21" t="str">
            <v>Lejan</v>
          </cell>
          <cell r="F21" t="str">
            <v>AMAZONAS</v>
          </cell>
          <cell r="G21">
            <v>10120</v>
          </cell>
        </row>
        <row r="22">
          <cell r="A22" t="str">
            <v>010121</v>
          </cell>
          <cell r="B22" t="str">
            <v>CHACHAPOYAS</v>
          </cell>
          <cell r="C22" t="str">
            <v>SONCHE</v>
          </cell>
          <cell r="D22" t="str">
            <v>OTROS DISTR.</v>
          </cell>
          <cell r="E22" t="str">
            <v>Lejan</v>
          </cell>
          <cell r="F22" t="str">
            <v>AMAZONAS</v>
          </cell>
          <cell r="G22">
            <v>10121</v>
          </cell>
        </row>
        <row r="23">
          <cell r="A23" t="str">
            <v>010200</v>
          </cell>
          <cell r="B23" t="str">
            <v>BAGUA</v>
          </cell>
          <cell r="C23" t="str">
            <v>BAGUA</v>
          </cell>
          <cell r="D23" t="str">
            <v>OTROS DISTR.</v>
          </cell>
          <cell r="E23" t="str">
            <v>Lejan</v>
          </cell>
          <cell r="F23" t="str">
            <v>AMAZONAS</v>
          </cell>
          <cell r="G23">
            <v>10200</v>
          </cell>
        </row>
        <row r="24">
          <cell r="A24" t="str">
            <v>010201</v>
          </cell>
          <cell r="B24" t="str">
            <v>BAGUA</v>
          </cell>
          <cell r="C24" t="str">
            <v>LA PECA</v>
          </cell>
          <cell r="D24" t="str">
            <v>OTROS DISTR.</v>
          </cell>
          <cell r="E24" t="str">
            <v>Lejan</v>
          </cell>
          <cell r="F24" t="str">
            <v>AMAZONAS</v>
          </cell>
          <cell r="G24">
            <v>10201</v>
          </cell>
        </row>
        <row r="25">
          <cell r="A25" t="str">
            <v>010202</v>
          </cell>
          <cell r="B25" t="str">
            <v>BAGUA</v>
          </cell>
          <cell r="C25" t="str">
            <v>ARAMANGO</v>
          </cell>
          <cell r="D25" t="str">
            <v>OTROS DISTR.</v>
          </cell>
          <cell r="E25" t="str">
            <v>Lejan</v>
          </cell>
          <cell r="F25" t="str">
            <v>AMAZONAS</v>
          </cell>
          <cell r="G25">
            <v>10202</v>
          </cell>
        </row>
        <row r="26">
          <cell r="A26" t="str">
            <v>010203</v>
          </cell>
          <cell r="B26" t="str">
            <v>BAGUA</v>
          </cell>
          <cell r="C26" t="str">
            <v>COPALLIN</v>
          </cell>
          <cell r="D26" t="str">
            <v>OTROS DISTR.</v>
          </cell>
          <cell r="E26" t="str">
            <v>Lejan</v>
          </cell>
          <cell r="F26" t="str">
            <v>AMAZONAS</v>
          </cell>
          <cell r="G26">
            <v>10203</v>
          </cell>
        </row>
        <row r="27">
          <cell r="A27" t="str">
            <v>010204</v>
          </cell>
          <cell r="B27" t="str">
            <v>BAGUA</v>
          </cell>
          <cell r="C27" t="str">
            <v>EL PARCO</v>
          </cell>
          <cell r="D27" t="str">
            <v>OTROS DISTR.</v>
          </cell>
          <cell r="E27" t="str">
            <v>Lejan</v>
          </cell>
          <cell r="F27" t="str">
            <v>AMAZONAS</v>
          </cell>
          <cell r="G27">
            <v>10204</v>
          </cell>
        </row>
        <row r="28">
          <cell r="A28" t="str">
            <v>010205</v>
          </cell>
          <cell r="B28" t="str">
            <v>BAGUA</v>
          </cell>
          <cell r="C28" t="str">
            <v>IMAZA</v>
          </cell>
          <cell r="D28" t="str">
            <v>OTROS DISTR.</v>
          </cell>
          <cell r="E28" t="str">
            <v>Lejan</v>
          </cell>
          <cell r="F28" t="str">
            <v>AMAZONAS</v>
          </cell>
          <cell r="G28">
            <v>10205</v>
          </cell>
        </row>
        <row r="29">
          <cell r="A29" t="str">
            <v>010300</v>
          </cell>
          <cell r="B29" t="str">
            <v>BONGARA</v>
          </cell>
          <cell r="C29" t="str">
            <v>BONGARA</v>
          </cell>
          <cell r="D29" t="str">
            <v>OTROS DISTR.</v>
          </cell>
          <cell r="E29" t="str">
            <v>Lejan</v>
          </cell>
          <cell r="F29" t="str">
            <v>AMAZONAS</v>
          </cell>
          <cell r="G29">
            <v>10300</v>
          </cell>
        </row>
        <row r="30">
          <cell r="A30" t="str">
            <v>010301</v>
          </cell>
          <cell r="B30" t="str">
            <v>BONGARA</v>
          </cell>
          <cell r="C30" t="str">
            <v>JUMBILLA</v>
          </cell>
          <cell r="D30" t="str">
            <v>OTROS DISTR.</v>
          </cell>
          <cell r="E30" t="str">
            <v>Lejan</v>
          </cell>
          <cell r="F30" t="str">
            <v>AMAZONAS</v>
          </cell>
          <cell r="G30">
            <v>10301</v>
          </cell>
        </row>
        <row r="31">
          <cell r="A31" t="str">
            <v>010302</v>
          </cell>
          <cell r="B31" t="str">
            <v>BONGARA</v>
          </cell>
          <cell r="C31" t="str">
            <v>CHISQUILLA</v>
          </cell>
          <cell r="D31" t="str">
            <v>OTROS DISTR.</v>
          </cell>
          <cell r="E31" t="str">
            <v>Lejan</v>
          </cell>
          <cell r="F31" t="str">
            <v>AMAZONAS</v>
          </cell>
          <cell r="G31">
            <v>10302</v>
          </cell>
        </row>
        <row r="32">
          <cell r="A32" t="str">
            <v>010303</v>
          </cell>
          <cell r="B32" t="str">
            <v>BONGARA</v>
          </cell>
          <cell r="C32" t="str">
            <v>CHURUJA</v>
          </cell>
          <cell r="D32" t="str">
            <v>OTROS DISTR.</v>
          </cell>
          <cell r="E32" t="str">
            <v>Lejan</v>
          </cell>
          <cell r="F32" t="str">
            <v>AMAZONAS</v>
          </cell>
          <cell r="G32">
            <v>10303</v>
          </cell>
        </row>
        <row r="33">
          <cell r="A33" t="str">
            <v>010304</v>
          </cell>
          <cell r="B33" t="str">
            <v>BONGARA</v>
          </cell>
          <cell r="C33" t="str">
            <v>COROSHA</v>
          </cell>
          <cell r="D33" t="str">
            <v>OTROS DISTR.</v>
          </cell>
          <cell r="E33" t="str">
            <v>Lejan</v>
          </cell>
          <cell r="F33" t="str">
            <v>AMAZONAS</v>
          </cell>
          <cell r="G33">
            <v>10304</v>
          </cell>
        </row>
        <row r="34">
          <cell r="A34" t="str">
            <v>010305</v>
          </cell>
          <cell r="B34" t="str">
            <v>BONGARA</v>
          </cell>
          <cell r="C34" t="str">
            <v>CUISPES</v>
          </cell>
          <cell r="D34" t="str">
            <v>OTROS DISTR.</v>
          </cell>
          <cell r="E34" t="str">
            <v>Lejan</v>
          </cell>
          <cell r="F34" t="str">
            <v>AMAZONAS</v>
          </cell>
          <cell r="G34">
            <v>10305</v>
          </cell>
        </row>
        <row r="35">
          <cell r="A35" t="str">
            <v>010306</v>
          </cell>
          <cell r="B35" t="str">
            <v>BONGARA</v>
          </cell>
          <cell r="C35" t="str">
            <v>FLORIDA</v>
          </cell>
          <cell r="D35" t="str">
            <v>OTROS DISTR.</v>
          </cell>
          <cell r="E35" t="str">
            <v>Lejan</v>
          </cell>
          <cell r="F35" t="str">
            <v>AMAZONAS</v>
          </cell>
          <cell r="G35">
            <v>10306</v>
          </cell>
        </row>
        <row r="36">
          <cell r="A36" t="str">
            <v>010307</v>
          </cell>
          <cell r="B36" t="str">
            <v>BONGARA</v>
          </cell>
          <cell r="C36" t="str">
            <v>JAZAN</v>
          </cell>
          <cell r="D36" t="str">
            <v>OTROS DISTR.</v>
          </cell>
          <cell r="E36" t="str">
            <v>Lejan</v>
          </cell>
          <cell r="F36" t="str">
            <v>AMAZONAS</v>
          </cell>
          <cell r="G36">
            <v>10307</v>
          </cell>
        </row>
        <row r="37">
          <cell r="A37" t="str">
            <v>010308</v>
          </cell>
          <cell r="B37" t="str">
            <v>BONGARA</v>
          </cell>
          <cell r="C37" t="str">
            <v>RECTA</v>
          </cell>
          <cell r="D37" t="str">
            <v>OTROS DISTR.</v>
          </cell>
          <cell r="E37" t="str">
            <v>Lejan</v>
          </cell>
          <cell r="F37" t="str">
            <v>AMAZONAS</v>
          </cell>
          <cell r="G37">
            <v>10308</v>
          </cell>
        </row>
        <row r="38">
          <cell r="A38" t="str">
            <v>010309</v>
          </cell>
          <cell r="B38" t="str">
            <v>BONGARA</v>
          </cell>
          <cell r="C38" t="str">
            <v>SAN CARLOS</v>
          </cell>
          <cell r="D38" t="str">
            <v>OTROS DISTR.</v>
          </cell>
          <cell r="E38" t="str">
            <v>Lejan</v>
          </cell>
          <cell r="F38" t="str">
            <v>AMAZONAS</v>
          </cell>
          <cell r="G38">
            <v>10309</v>
          </cell>
        </row>
        <row r="39">
          <cell r="A39" t="str">
            <v>010310</v>
          </cell>
          <cell r="B39" t="str">
            <v>BONGARA</v>
          </cell>
          <cell r="C39" t="str">
            <v>SHIPASBAMBA</v>
          </cell>
          <cell r="D39" t="str">
            <v>OTROS DISTR.</v>
          </cell>
          <cell r="E39" t="str">
            <v>Lejan</v>
          </cell>
          <cell r="F39" t="str">
            <v>AMAZONAS</v>
          </cell>
          <cell r="G39">
            <v>10310</v>
          </cell>
        </row>
        <row r="40">
          <cell r="A40" t="str">
            <v>010311</v>
          </cell>
          <cell r="B40" t="str">
            <v>BONGARA</v>
          </cell>
          <cell r="C40" t="str">
            <v>VALERA</v>
          </cell>
          <cell r="D40" t="str">
            <v>OTROS DISTR.</v>
          </cell>
          <cell r="E40" t="str">
            <v>Lejan</v>
          </cell>
          <cell r="F40" t="str">
            <v>AMAZONAS</v>
          </cell>
          <cell r="G40">
            <v>10311</v>
          </cell>
        </row>
        <row r="41">
          <cell r="A41" t="str">
            <v>010312</v>
          </cell>
          <cell r="B41" t="str">
            <v>BONGARA</v>
          </cell>
          <cell r="C41" t="str">
            <v>YAMBRASBAMBA</v>
          </cell>
          <cell r="D41" t="str">
            <v>OTROS DISTR.</v>
          </cell>
          <cell r="E41" t="str">
            <v>Lejan</v>
          </cell>
          <cell r="F41" t="str">
            <v>AMAZONAS</v>
          </cell>
          <cell r="G41">
            <v>10312</v>
          </cell>
        </row>
        <row r="42">
          <cell r="A42" t="str">
            <v>010400</v>
          </cell>
          <cell r="B42" t="str">
            <v>CONDORCANQUI</v>
          </cell>
          <cell r="C42" t="str">
            <v>CONDORCANQUI</v>
          </cell>
          <cell r="D42" t="str">
            <v>OTROS DISTR.</v>
          </cell>
          <cell r="E42" t="str">
            <v>Lejan</v>
          </cell>
          <cell r="F42" t="str">
            <v>AMAZONAS</v>
          </cell>
          <cell r="G42">
            <v>10400</v>
          </cell>
        </row>
        <row r="43">
          <cell r="A43" t="str">
            <v>010401</v>
          </cell>
          <cell r="B43" t="str">
            <v>CONDORCANQUI</v>
          </cell>
          <cell r="C43" t="str">
            <v>NIEVA</v>
          </cell>
          <cell r="D43" t="str">
            <v>OTROS DISTR.</v>
          </cell>
          <cell r="E43" t="str">
            <v>Lejan</v>
          </cell>
          <cell r="F43" t="str">
            <v>AMAZONAS</v>
          </cell>
          <cell r="G43">
            <v>10401</v>
          </cell>
        </row>
        <row r="44">
          <cell r="A44" t="str">
            <v>010402</v>
          </cell>
          <cell r="B44" t="str">
            <v>CONDORCANQUI</v>
          </cell>
          <cell r="C44" t="str">
            <v>EL CENEPA</v>
          </cell>
          <cell r="D44" t="str">
            <v>OTROS DISTR.</v>
          </cell>
          <cell r="E44" t="str">
            <v>Lejan</v>
          </cell>
          <cell r="F44" t="str">
            <v>AMAZONAS</v>
          </cell>
          <cell r="G44">
            <v>10402</v>
          </cell>
        </row>
        <row r="45">
          <cell r="A45" t="str">
            <v>010403</v>
          </cell>
          <cell r="B45" t="str">
            <v>CONDORCANQUI</v>
          </cell>
          <cell r="C45" t="str">
            <v>RIO SANTIAGO</v>
          </cell>
          <cell r="D45" t="str">
            <v>OTROS DISTR.</v>
          </cell>
          <cell r="E45" t="str">
            <v>Lejan</v>
          </cell>
          <cell r="F45" t="str">
            <v>AMAZONAS</v>
          </cell>
          <cell r="G45">
            <v>10403</v>
          </cell>
        </row>
        <row r="46">
          <cell r="A46" t="str">
            <v>010500</v>
          </cell>
          <cell r="B46" t="str">
            <v>LUYA</v>
          </cell>
          <cell r="C46" t="str">
            <v>LUYA</v>
          </cell>
          <cell r="D46" t="str">
            <v>OTROS DISTR.</v>
          </cell>
          <cell r="E46" t="str">
            <v>Lejan</v>
          </cell>
          <cell r="F46" t="str">
            <v>AMAZONAS</v>
          </cell>
          <cell r="G46">
            <v>10500</v>
          </cell>
        </row>
        <row r="47">
          <cell r="A47" t="str">
            <v>010501</v>
          </cell>
          <cell r="B47" t="str">
            <v>LUYA</v>
          </cell>
          <cell r="C47" t="str">
            <v>LAMUD</v>
          </cell>
          <cell r="D47" t="str">
            <v>OTROS DISTR.</v>
          </cell>
          <cell r="E47" t="str">
            <v>Lejan</v>
          </cell>
          <cell r="F47" t="str">
            <v>AMAZONAS</v>
          </cell>
          <cell r="G47">
            <v>10501</v>
          </cell>
        </row>
        <row r="48">
          <cell r="A48" t="str">
            <v>010502</v>
          </cell>
          <cell r="B48" t="str">
            <v>LUYA</v>
          </cell>
          <cell r="C48" t="str">
            <v>CAMPORREDONDO</v>
          </cell>
          <cell r="D48" t="str">
            <v>OTROS DISTR.</v>
          </cell>
          <cell r="E48" t="str">
            <v>Lejan</v>
          </cell>
          <cell r="F48" t="str">
            <v>AMAZONAS</v>
          </cell>
          <cell r="G48">
            <v>10502</v>
          </cell>
        </row>
        <row r="49">
          <cell r="A49" t="str">
            <v>010503</v>
          </cell>
          <cell r="B49" t="str">
            <v>LUYA</v>
          </cell>
          <cell r="C49" t="str">
            <v>COCABAMBA</v>
          </cell>
          <cell r="D49" t="str">
            <v>OTROS DISTR.</v>
          </cell>
          <cell r="E49" t="str">
            <v>Lejan</v>
          </cell>
          <cell r="F49" t="str">
            <v>AMAZONAS</v>
          </cell>
          <cell r="G49">
            <v>10503</v>
          </cell>
        </row>
        <row r="50">
          <cell r="A50" t="str">
            <v>010504</v>
          </cell>
          <cell r="B50" t="str">
            <v>LUYA</v>
          </cell>
          <cell r="C50" t="str">
            <v>COLCAMAR</v>
          </cell>
          <cell r="D50" t="str">
            <v>OTROS DISTR.</v>
          </cell>
          <cell r="E50" t="str">
            <v>Lejan</v>
          </cell>
          <cell r="F50" t="str">
            <v>AMAZONAS</v>
          </cell>
          <cell r="G50">
            <v>10504</v>
          </cell>
        </row>
        <row r="51">
          <cell r="A51" t="str">
            <v>010505</v>
          </cell>
          <cell r="B51" t="str">
            <v>LUYA</v>
          </cell>
          <cell r="C51" t="str">
            <v>CONILA</v>
          </cell>
          <cell r="D51" t="str">
            <v>OTROS DISTR.</v>
          </cell>
          <cell r="E51" t="str">
            <v>Lejan</v>
          </cell>
          <cell r="F51" t="str">
            <v>AMAZONAS</v>
          </cell>
          <cell r="G51">
            <v>10505</v>
          </cell>
        </row>
        <row r="52">
          <cell r="A52" t="str">
            <v>010506</v>
          </cell>
          <cell r="B52" t="str">
            <v>LUYA</v>
          </cell>
          <cell r="C52" t="str">
            <v>INGUILPATA</v>
          </cell>
          <cell r="D52" t="str">
            <v>OTROS DISTR.</v>
          </cell>
          <cell r="E52" t="str">
            <v>Lejan</v>
          </cell>
          <cell r="F52" t="str">
            <v>AMAZONAS</v>
          </cell>
          <cell r="G52">
            <v>10506</v>
          </cell>
        </row>
        <row r="53">
          <cell r="A53" t="str">
            <v>010507</v>
          </cell>
          <cell r="B53" t="str">
            <v>LUYA</v>
          </cell>
          <cell r="C53" t="str">
            <v>LONGUITA</v>
          </cell>
          <cell r="D53" t="str">
            <v>OTROS DISTR.</v>
          </cell>
          <cell r="E53" t="str">
            <v>Lejan</v>
          </cell>
          <cell r="F53" t="str">
            <v>AMAZONAS</v>
          </cell>
          <cell r="G53">
            <v>10507</v>
          </cell>
        </row>
        <row r="54">
          <cell r="A54" t="str">
            <v>010508</v>
          </cell>
          <cell r="B54" t="str">
            <v>LUYA</v>
          </cell>
          <cell r="C54" t="str">
            <v>LONYA CHICO</v>
          </cell>
          <cell r="D54" t="str">
            <v>OTROS DISTR.</v>
          </cell>
          <cell r="E54" t="str">
            <v>Lejan</v>
          </cell>
          <cell r="F54" t="str">
            <v>AMAZONAS</v>
          </cell>
          <cell r="G54">
            <v>10508</v>
          </cell>
        </row>
        <row r="55">
          <cell r="A55" t="str">
            <v>010509</v>
          </cell>
          <cell r="B55" t="str">
            <v>LUYA</v>
          </cell>
          <cell r="C55" t="str">
            <v>LUYA</v>
          </cell>
          <cell r="D55" t="str">
            <v>OTROS DISTR.</v>
          </cell>
          <cell r="E55" t="str">
            <v>Lejan</v>
          </cell>
          <cell r="F55" t="str">
            <v>AMAZONAS</v>
          </cell>
          <cell r="G55">
            <v>10509</v>
          </cell>
        </row>
        <row r="56">
          <cell r="A56" t="str">
            <v>010510</v>
          </cell>
          <cell r="B56" t="str">
            <v>LUYA</v>
          </cell>
          <cell r="C56" t="str">
            <v>LUYA VIEJO</v>
          </cell>
          <cell r="D56" t="str">
            <v>OTROS DISTR.</v>
          </cell>
          <cell r="E56" t="str">
            <v>Lejan</v>
          </cell>
          <cell r="F56" t="str">
            <v>AMAZONAS</v>
          </cell>
          <cell r="G56">
            <v>10510</v>
          </cell>
        </row>
        <row r="57">
          <cell r="A57" t="str">
            <v>010511</v>
          </cell>
          <cell r="B57" t="str">
            <v>LUYA</v>
          </cell>
          <cell r="C57" t="str">
            <v>MARIA</v>
          </cell>
          <cell r="D57" t="str">
            <v>OTROS DISTR.</v>
          </cell>
          <cell r="E57" t="str">
            <v>Lejan</v>
          </cell>
          <cell r="F57" t="str">
            <v>AMAZONAS</v>
          </cell>
          <cell r="G57">
            <v>10511</v>
          </cell>
        </row>
        <row r="58">
          <cell r="A58" t="str">
            <v>010512</v>
          </cell>
          <cell r="B58" t="str">
            <v>LUYA</v>
          </cell>
          <cell r="C58" t="str">
            <v>OCALLI</v>
          </cell>
          <cell r="D58" t="str">
            <v>OTROS DISTR.</v>
          </cell>
          <cell r="E58" t="str">
            <v>Lejan</v>
          </cell>
          <cell r="F58" t="str">
            <v>AMAZONAS</v>
          </cell>
          <cell r="G58">
            <v>10512</v>
          </cell>
        </row>
        <row r="59">
          <cell r="A59" t="str">
            <v>010513</v>
          </cell>
          <cell r="B59" t="str">
            <v>LUYA</v>
          </cell>
          <cell r="C59" t="str">
            <v>OCUMAL</v>
          </cell>
          <cell r="D59" t="str">
            <v>OTROS DISTR.</v>
          </cell>
          <cell r="E59" t="str">
            <v>Lejan</v>
          </cell>
          <cell r="F59" t="str">
            <v>AMAZONAS</v>
          </cell>
          <cell r="G59">
            <v>10513</v>
          </cell>
        </row>
        <row r="60">
          <cell r="A60" t="str">
            <v>010514</v>
          </cell>
          <cell r="B60" t="str">
            <v>LUYA</v>
          </cell>
          <cell r="C60" t="str">
            <v>PISUQUIA</v>
          </cell>
          <cell r="D60" t="str">
            <v>OTROS DISTR.</v>
          </cell>
          <cell r="E60" t="str">
            <v>Lejan</v>
          </cell>
          <cell r="F60" t="str">
            <v>AMAZONAS</v>
          </cell>
          <cell r="G60">
            <v>10514</v>
          </cell>
        </row>
        <row r="61">
          <cell r="A61" t="str">
            <v>010515</v>
          </cell>
          <cell r="B61" t="str">
            <v>LUYA</v>
          </cell>
          <cell r="C61" t="str">
            <v>PROVIDENCIA</v>
          </cell>
          <cell r="D61" t="str">
            <v>OTROS DISTR.</v>
          </cell>
          <cell r="E61" t="str">
            <v>Lejan</v>
          </cell>
          <cell r="F61" t="str">
            <v>AMAZONAS</v>
          </cell>
          <cell r="G61">
            <v>10515</v>
          </cell>
        </row>
        <row r="62">
          <cell r="A62" t="str">
            <v>010516</v>
          </cell>
          <cell r="B62" t="str">
            <v>LUYA</v>
          </cell>
          <cell r="C62" t="str">
            <v>SAN CRISTOBAL</v>
          </cell>
          <cell r="D62" t="str">
            <v>OTROS DISTR.</v>
          </cell>
          <cell r="E62" t="str">
            <v>Lejan</v>
          </cell>
          <cell r="F62" t="str">
            <v>AMAZONAS</v>
          </cell>
          <cell r="G62">
            <v>10516</v>
          </cell>
        </row>
        <row r="63">
          <cell r="A63" t="str">
            <v>010517</v>
          </cell>
          <cell r="B63" t="str">
            <v>LUYA</v>
          </cell>
          <cell r="C63" t="str">
            <v>SAN FRANCISCO DEL YESO</v>
          </cell>
          <cell r="D63" t="str">
            <v>OTROS DISTR.</v>
          </cell>
          <cell r="E63" t="str">
            <v>Lejan</v>
          </cell>
          <cell r="F63" t="str">
            <v>AMAZONAS</v>
          </cell>
          <cell r="G63">
            <v>10517</v>
          </cell>
        </row>
        <row r="64">
          <cell r="A64" t="str">
            <v>010518</v>
          </cell>
          <cell r="B64" t="str">
            <v>LUYA</v>
          </cell>
          <cell r="C64" t="str">
            <v>SAN JERONIMO</v>
          </cell>
          <cell r="D64" t="str">
            <v>OTROS DISTR.</v>
          </cell>
          <cell r="E64" t="str">
            <v>Lejan</v>
          </cell>
          <cell r="F64" t="str">
            <v>AMAZONAS</v>
          </cell>
          <cell r="G64">
            <v>10518</v>
          </cell>
        </row>
        <row r="65">
          <cell r="A65" t="str">
            <v>010519</v>
          </cell>
          <cell r="B65" t="str">
            <v>LUYA</v>
          </cell>
          <cell r="C65" t="str">
            <v>SAN JUAN DE LOPECANCHA</v>
          </cell>
          <cell r="D65" t="str">
            <v>OTROS DISTR.</v>
          </cell>
          <cell r="E65" t="str">
            <v>Lejan</v>
          </cell>
          <cell r="F65" t="str">
            <v>AMAZONAS</v>
          </cell>
          <cell r="G65">
            <v>10519</v>
          </cell>
        </row>
        <row r="66">
          <cell r="A66" t="str">
            <v>010520</v>
          </cell>
          <cell r="B66" t="str">
            <v>LUYA</v>
          </cell>
          <cell r="C66" t="str">
            <v>SANTA CATALINA</v>
          </cell>
          <cell r="D66" t="str">
            <v>OTROS DISTR.</v>
          </cell>
          <cell r="E66" t="str">
            <v>Lejan</v>
          </cell>
          <cell r="F66" t="str">
            <v>AMAZONAS</v>
          </cell>
          <cell r="G66">
            <v>10520</v>
          </cell>
        </row>
        <row r="67">
          <cell r="A67" t="str">
            <v>010521</v>
          </cell>
          <cell r="B67" t="str">
            <v>LUYA</v>
          </cell>
          <cell r="C67" t="str">
            <v>SANTO TOMAS</v>
          </cell>
          <cell r="D67" t="str">
            <v>OTROS DISTR.</v>
          </cell>
          <cell r="E67" t="str">
            <v>Lejan</v>
          </cell>
          <cell r="F67" t="str">
            <v>AMAZONAS</v>
          </cell>
          <cell r="G67">
            <v>10521</v>
          </cell>
        </row>
        <row r="68">
          <cell r="A68" t="str">
            <v>010522</v>
          </cell>
          <cell r="B68" t="str">
            <v>LUYA</v>
          </cell>
          <cell r="C68" t="str">
            <v>TINGO</v>
          </cell>
          <cell r="D68" t="str">
            <v>OTROS DISTR.</v>
          </cell>
          <cell r="E68" t="str">
            <v>Lejan</v>
          </cell>
          <cell r="F68" t="str">
            <v>AMAZONAS</v>
          </cell>
          <cell r="G68">
            <v>10522</v>
          </cell>
        </row>
        <row r="69">
          <cell r="A69" t="str">
            <v>010523</v>
          </cell>
          <cell r="B69" t="str">
            <v>LUYA</v>
          </cell>
          <cell r="C69" t="str">
            <v>TRITA</v>
          </cell>
          <cell r="D69" t="str">
            <v>OTROS DISTR.</v>
          </cell>
          <cell r="E69" t="str">
            <v>Lejan</v>
          </cell>
          <cell r="F69" t="str">
            <v>AMAZONAS</v>
          </cell>
          <cell r="G69">
            <v>10523</v>
          </cell>
        </row>
        <row r="70">
          <cell r="A70" t="str">
            <v>010600</v>
          </cell>
          <cell r="B70" t="str">
            <v>RODRIGUEZ DE MENDOZA</v>
          </cell>
          <cell r="C70" t="str">
            <v>RODRIGUEZ DE MENDOZA</v>
          </cell>
          <cell r="D70" t="str">
            <v>OTROS DISTR.</v>
          </cell>
          <cell r="E70" t="str">
            <v>Lejan</v>
          </cell>
          <cell r="F70" t="str">
            <v>AMAZONAS</v>
          </cell>
          <cell r="G70">
            <v>10600</v>
          </cell>
        </row>
        <row r="71">
          <cell r="A71" t="str">
            <v>010601</v>
          </cell>
          <cell r="B71" t="str">
            <v>RODRIGUEZ DE MENDOZA</v>
          </cell>
          <cell r="C71" t="str">
            <v>SAN NICOLAS</v>
          </cell>
          <cell r="D71" t="str">
            <v>OTROS DISTR.</v>
          </cell>
          <cell r="E71" t="str">
            <v>Lejan</v>
          </cell>
          <cell r="F71" t="str">
            <v>AMAZONAS</v>
          </cell>
          <cell r="G71">
            <v>10601</v>
          </cell>
        </row>
        <row r="72">
          <cell r="A72" t="str">
            <v>010602</v>
          </cell>
          <cell r="B72" t="str">
            <v>RODRIGUEZ DE MENDOZA</v>
          </cell>
          <cell r="C72" t="str">
            <v>CHIRIMOTO</v>
          </cell>
          <cell r="D72" t="str">
            <v>OTROS DISTR.</v>
          </cell>
          <cell r="E72" t="str">
            <v>Lejan</v>
          </cell>
          <cell r="F72" t="str">
            <v>AMAZONAS</v>
          </cell>
          <cell r="G72">
            <v>10602</v>
          </cell>
        </row>
        <row r="73">
          <cell r="A73" t="str">
            <v>010603</v>
          </cell>
          <cell r="B73" t="str">
            <v>RODRIGUEZ DE MENDOZA</v>
          </cell>
          <cell r="C73" t="str">
            <v>COCHAMAL</v>
          </cell>
          <cell r="D73" t="str">
            <v>OTROS DISTR.</v>
          </cell>
          <cell r="E73" t="str">
            <v>Lejan</v>
          </cell>
          <cell r="F73" t="str">
            <v>AMAZONAS</v>
          </cell>
          <cell r="G73">
            <v>10603</v>
          </cell>
        </row>
        <row r="74">
          <cell r="A74" t="str">
            <v>010604</v>
          </cell>
          <cell r="B74" t="str">
            <v>RODRIGUEZ DE MENDOZA</v>
          </cell>
          <cell r="C74" t="str">
            <v>HUAMBO</v>
          </cell>
          <cell r="D74" t="str">
            <v>OTROS DISTR.</v>
          </cell>
          <cell r="E74" t="str">
            <v>Lejan</v>
          </cell>
          <cell r="F74" t="str">
            <v>AMAZONAS</v>
          </cell>
          <cell r="G74">
            <v>10604</v>
          </cell>
        </row>
        <row r="75">
          <cell r="A75" t="str">
            <v>010605</v>
          </cell>
          <cell r="B75" t="str">
            <v>RODRIGUEZ DE MENDOZA</v>
          </cell>
          <cell r="C75" t="str">
            <v>LIMABAMBA</v>
          </cell>
          <cell r="D75" t="str">
            <v>OTROS DISTR.</v>
          </cell>
          <cell r="E75" t="str">
            <v>Lejan</v>
          </cell>
          <cell r="F75" t="str">
            <v>AMAZONAS</v>
          </cell>
          <cell r="G75">
            <v>10605</v>
          </cell>
        </row>
        <row r="76">
          <cell r="A76" t="str">
            <v>010606</v>
          </cell>
          <cell r="B76" t="str">
            <v>RODRIGUEZ DE MENDOZA</v>
          </cell>
          <cell r="C76" t="str">
            <v>LONGAR</v>
          </cell>
          <cell r="D76" t="str">
            <v>OTROS DISTR.</v>
          </cell>
          <cell r="E76" t="str">
            <v>Lejan</v>
          </cell>
          <cell r="F76" t="str">
            <v>AMAZONAS</v>
          </cell>
          <cell r="G76">
            <v>10606</v>
          </cell>
        </row>
        <row r="77">
          <cell r="A77" t="str">
            <v>010607</v>
          </cell>
          <cell r="B77" t="str">
            <v>RODRIGUEZ DE MENDOZA</v>
          </cell>
          <cell r="C77" t="str">
            <v>MARISCAL BENAVIDES</v>
          </cell>
          <cell r="D77" t="str">
            <v>OTROS DISTR.</v>
          </cell>
          <cell r="E77" t="str">
            <v>Lejan</v>
          </cell>
          <cell r="F77" t="str">
            <v>AMAZONAS</v>
          </cell>
          <cell r="G77">
            <v>10607</v>
          </cell>
        </row>
        <row r="78">
          <cell r="A78" t="str">
            <v>010608</v>
          </cell>
          <cell r="B78" t="str">
            <v>RODRIGUEZ DE MENDOZA</v>
          </cell>
          <cell r="C78" t="str">
            <v>MILPUC</v>
          </cell>
          <cell r="D78" t="str">
            <v>OTROS DISTR.</v>
          </cell>
          <cell r="E78" t="str">
            <v>Lejan</v>
          </cell>
          <cell r="F78" t="str">
            <v>AMAZONAS</v>
          </cell>
          <cell r="G78">
            <v>10608</v>
          </cell>
        </row>
        <row r="79">
          <cell r="A79" t="str">
            <v>010609</v>
          </cell>
          <cell r="B79" t="str">
            <v>RODRIGUEZ DE MENDOZA</v>
          </cell>
          <cell r="C79" t="str">
            <v>OMIA</v>
          </cell>
          <cell r="D79" t="str">
            <v>OTROS DISTR.</v>
          </cell>
          <cell r="E79" t="str">
            <v>Lejan</v>
          </cell>
          <cell r="F79" t="str">
            <v>AMAZONAS</v>
          </cell>
          <cell r="G79">
            <v>10609</v>
          </cell>
        </row>
        <row r="80">
          <cell r="A80" t="str">
            <v>010610</v>
          </cell>
          <cell r="B80" t="str">
            <v>RODRIGUEZ DE MENDOZA</v>
          </cell>
          <cell r="C80" t="str">
            <v>SANTA ROSA</v>
          </cell>
          <cell r="D80" t="str">
            <v>150139</v>
          </cell>
          <cell r="E80" t="str">
            <v>Lejan</v>
          </cell>
          <cell r="F80" t="str">
            <v>AMAZONAS</v>
          </cell>
          <cell r="G80">
            <v>10610</v>
          </cell>
        </row>
        <row r="81">
          <cell r="A81" t="str">
            <v>010611</v>
          </cell>
          <cell r="B81" t="str">
            <v>RODRIGUEZ DE MENDOZA</v>
          </cell>
          <cell r="C81" t="str">
            <v>TOTORA</v>
          </cell>
          <cell r="D81" t="str">
            <v>OTROS DISTR.</v>
          </cell>
          <cell r="E81" t="str">
            <v>Lejan</v>
          </cell>
          <cell r="F81" t="str">
            <v>AMAZONAS</v>
          </cell>
          <cell r="G81">
            <v>10611</v>
          </cell>
        </row>
        <row r="82">
          <cell r="A82" t="str">
            <v>010612</v>
          </cell>
          <cell r="B82" t="str">
            <v>RODRIGUEZ DE MENDOZA</v>
          </cell>
          <cell r="C82" t="str">
            <v>VISTA ALEGRE</v>
          </cell>
          <cell r="D82" t="str">
            <v>OTROS DISTR.</v>
          </cell>
          <cell r="E82" t="str">
            <v>Lejan</v>
          </cell>
          <cell r="F82" t="str">
            <v>AMAZONAS</v>
          </cell>
          <cell r="G82">
            <v>10612</v>
          </cell>
        </row>
        <row r="83">
          <cell r="A83" t="str">
            <v>010700</v>
          </cell>
          <cell r="B83" t="str">
            <v>UTCUBAMBA</v>
          </cell>
          <cell r="C83" t="str">
            <v>UTCUBAMBA</v>
          </cell>
          <cell r="D83" t="str">
            <v>OTROS DISTR.</v>
          </cell>
          <cell r="E83" t="str">
            <v>Lejan</v>
          </cell>
          <cell r="F83" t="str">
            <v>AMAZONAS</v>
          </cell>
          <cell r="G83">
            <v>10700</v>
          </cell>
        </row>
        <row r="84">
          <cell r="A84" t="str">
            <v>010701</v>
          </cell>
          <cell r="B84" t="str">
            <v>UTCUBAMBA</v>
          </cell>
          <cell r="C84" t="str">
            <v>BAGUA GRANDE</v>
          </cell>
          <cell r="D84" t="str">
            <v>OTROS DISTR.</v>
          </cell>
          <cell r="E84" t="str">
            <v>Lejan</v>
          </cell>
          <cell r="F84" t="str">
            <v>AMAZONAS</v>
          </cell>
          <cell r="G84">
            <v>10701</v>
          </cell>
        </row>
        <row r="85">
          <cell r="A85" t="str">
            <v>010702</v>
          </cell>
          <cell r="B85" t="str">
            <v>UTCUBAMBA</v>
          </cell>
          <cell r="C85" t="str">
            <v>CAJARURO</v>
          </cell>
          <cell r="D85" t="str">
            <v>OTROS DISTR.</v>
          </cell>
          <cell r="E85" t="str">
            <v>Lejan</v>
          </cell>
          <cell r="F85" t="str">
            <v>AMAZONAS</v>
          </cell>
          <cell r="G85">
            <v>10702</v>
          </cell>
        </row>
        <row r="86">
          <cell r="A86" t="str">
            <v>010703</v>
          </cell>
          <cell r="B86" t="str">
            <v>UTCUBAMBA</v>
          </cell>
          <cell r="C86" t="str">
            <v>CUMBA</v>
          </cell>
          <cell r="D86" t="str">
            <v>OTROS DISTR.</v>
          </cell>
          <cell r="E86" t="str">
            <v>Lejan</v>
          </cell>
          <cell r="F86" t="str">
            <v>AMAZONAS</v>
          </cell>
          <cell r="G86">
            <v>10703</v>
          </cell>
        </row>
        <row r="87">
          <cell r="A87" t="str">
            <v>010704</v>
          </cell>
          <cell r="B87" t="str">
            <v>UTCUBAMBA</v>
          </cell>
          <cell r="C87" t="str">
            <v>EL MILAGRO</v>
          </cell>
          <cell r="D87" t="str">
            <v>OTROS DISTR.</v>
          </cell>
          <cell r="E87" t="str">
            <v>Lejan</v>
          </cell>
          <cell r="F87" t="str">
            <v>AMAZONAS</v>
          </cell>
          <cell r="G87">
            <v>10704</v>
          </cell>
        </row>
        <row r="88">
          <cell r="A88" t="str">
            <v>010705</v>
          </cell>
          <cell r="B88" t="str">
            <v>UTCUBAMBA</v>
          </cell>
          <cell r="C88" t="str">
            <v>JAMALCA</v>
          </cell>
          <cell r="D88" t="str">
            <v>OTROS DISTR.</v>
          </cell>
          <cell r="E88" t="str">
            <v>Lejan</v>
          </cell>
          <cell r="F88" t="str">
            <v>AMAZONAS</v>
          </cell>
          <cell r="G88">
            <v>10705</v>
          </cell>
        </row>
        <row r="89">
          <cell r="A89" t="str">
            <v>010706</v>
          </cell>
          <cell r="B89" t="str">
            <v>UTCUBAMBA</v>
          </cell>
          <cell r="C89" t="str">
            <v>LONYA GRANDE</v>
          </cell>
          <cell r="D89" t="str">
            <v>OTROS DISTR.</v>
          </cell>
          <cell r="E89" t="str">
            <v>Lejan</v>
          </cell>
          <cell r="F89" t="str">
            <v>AMAZONAS</v>
          </cell>
          <cell r="G89">
            <v>10706</v>
          </cell>
        </row>
        <row r="90">
          <cell r="A90" t="str">
            <v>010707</v>
          </cell>
          <cell r="B90" t="str">
            <v>UTCUBAMBA</v>
          </cell>
          <cell r="C90" t="str">
            <v>YAMON</v>
          </cell>
          <cell r="D90" t="str">
            <v>OTROS DISTR.</v>
          </cell>
          <cell r="E90" t="str">
            <v>Lejan</v>
          </cell>
          <cell r="F90" t="str">
            <v>AMAZONAS</v>
          </cell>
          <cell r="G90">
            <v>10707</v>
          </cell>
        </row>
        <row r="91">
          <cell r="A91" t="str">
            <v>020000</v>
          </cell>
          <cell r="B91" t="str">
            <v>ANCASH</v>
          </cell>
          <cell r="C91" t="str">
            <v>ANCASH</v>
          </cell>
          <cell r="D91" t="str">
            <v>OTROS DISTR.</v>
          </cell>
          <cell r="E91" t="str">
            <v>Lejan</v>
          </cell>
          <cell r="F91" t="str">
            <v>ANCASH</v>
          </cell>
          <cell r="G91">
            <v>20000</v>
          </cell>
        </row>
        <row r="92">
          <cell r="A92" t="str">
            <v>020100</v>
          </cell>
          <cell r="B92" t="str">
            <v>HUARAZ</v>
          </cell>
          <cell r="C92" t="str">
            <v>HUARAZ</v>
          </cell>
          <cell r="D92" t="str">
            <v>OTROS DISTR.</v>
          </cell>
          <cell r="E92" t="str">
            <v>Lejan</v>
          </cell>
          <cell r="F92" t="str">
            <v>ANCASH</v>
          </cell>
          <cell r="G92">
            <v>20100</v>
          </cell>
        </row>
        <row r="93">
          <cell r="A93" t="str">
            <v>020101</v>
          </cell>
          <cell r="B93" t="str">
            <v>HUARAZ</v>
          </cell>
          <cell r="C93" t="str">
            <v>HUARAZ</v>
          </cell>
          <cell r="D93" t="str">
            <v>OTROS DISTR.</v>
          </cell>
          <cell r="E93" t="str">
            <v>Lejan</v>
          </cell>
          <cell r="F93" t="str">
            <v>ANCASH</v>
          </cell>
          <cell r="G93">
            <v>20101</v>
          </cell>
        </row>
        <row r="94">
          <cell r="A94" t="str">
            <v>020102</v>
          </cell>
          <cell r="B94" t="str">
            <v>HUARAZ</v>
          </cell>
          <cell r="C94" t="str">
            <v>COCHABAMBA</v>
          </cell>
          <cell r="D94" t="str">
            <v>OTROS DISTR.</v>
          </cell>
          <cell r="E94" t="str">
            <v>Lejan</v>
          </cell>
          <cell r="F94" t="str">
            <v>ANCASH</v>
          </cell>
          <cell r="G94">
            <v>20102</v>
          </cell>
        </row>
        <row r="95">
          <cell r="A95" t="str">
            <v>020103</v>
          </cell>
          <cell r="B95" t="str">
            <v>HUARAZ</v>
          </cell>
          <cell r="C95" t="str">
            <v>COLCABAMBA</v>
          </cell>
          <cell r="D95" t="str">
            <v>OTROS DISTR.</v>
          </cell>
          <cell r="E95" t="str">
            <v>Lejan</v>
          </cell>
          <cell r="F95" t="str">
            <v>ANCASH</v>
          </cell>
          <cell r="G95">
            <v>20103</v>
          </cell>
        </row>
        <row r="96">
          <cell r="A96" t="str">
            <v>020104</v>
          </cell>
          <cell r="B96" t="str">
            <v>HUARAZ</v>
          </cell>
          <cell r="C96" t="str">
            <v>HUANCHAY</v>
          </cell>
          <cell r="D96" t="str">
            <v>OTROS DISTR.</v>
          </cell>
          <cell r="E96" t="str">
            <v>Lejan</v>
          </cell>
          <cell r="F96" t="str">
            <v>ANCASH</v>
          </cell>
          <cell r="G96">
            <v>20104</v>
          </cell>
        </row>
        <row r="97">
          <cell r="A97" t="str">
            <v>020105</v>
          </cell>
          <cell r="B97" t="str">
            <v>HUARAZ</v>
          </cell>
          <cell r="C97" t="str">
            <v>INDEPENDENCIA</v>
          </cell>
          <cell r="D97" t="str">
            <v>150112</v>
          </cell>
          <cell r="E97" t="str">
            <v>Lejan</v>
          </cell>
          <cell r="F97" t="str">
            <v>ANCASH</v>
          </cell>
          <cell r="G97">
            <v>20105</v>
          </cell>
        </row>
        <row r="98">
          <cell r="A98" t="str">
            <v>020106</v>
          </cell>
          <cell r="B98" t="str">
            <v>HUARAZ</v>
          </cell>
          <cell r="C98" t="str">
            <v>JANGAS</v>
          </cell>
          <cell r="D98" t="str">
            <v>OTROS DISTR.</v>
          </cell>
          <cell r="E98" t="str">
            <v>Lejan</v>
          </cell>
          <cell r="F98" t="str">
            <v>ANCASH</v>
          </cell>
          <cell r="G98">
            <v>20106</v>
          </cell>
        </row>
        <row r="99">
          <cell r="A99" t="str">
            <v>020107</v>
          </cell>
          <cell r="B99" t="str">
            <v>HUARAZ</v>
          </cell>
          <cell r="C99" t="str">
            <v>LA LIBERTAD</v>
          </cell>
          <cell r="D99" t="str">
            <v>OTROS DISTR.</v>
          </cell>
          <cell r="E99" t="str">
            <v>Lejan</v>
          </cell>
          <cell r="F99" t="str">
            <v>ANCASH</v>
          </cell>
          <cell r="G99">
            <v>20107</v>
          </cell>
        </row>
        <row r="100">
          <cell r="A100" t="str">
            <v>020108</v>
          </cell>
          <cell r="B100" t="str">
            <v>HUARAZ</v>
          </cell>
          <cell r="C100" t="str">
            <v>OLLEROS</v>
          </cell>
          <cell r="D100" t="str">
            <v>OTROS DISTR.</v>
          </cell>
          <cell r="E100" t="str">
            <v>Lejan</v>
          </cell>
          <cell r="F100" t="str">
            <v>ANCASH</v>
          </cell>
          <cell r="G100">
            <v>20108</v>
          </cell>
        </row>
        <row r="101">
          <cell r="A101" t="str">
            <v>020109</v>
          </cell>
          <cell r="B101" t="str">
            <v>HUARAZ</v>
          </cell>
          <cell r="C101" t="str">
            <v>PAMPAS</v>
          </cell>
          <cell r="D101" t="str">
            <v>OTROS DISTR.</v>
          </cell>
          <cell r="E101" t="str">
            <v>Lejan</v>
          </cell>
          <cell r="F101" t="str">
            <v>ANCASH</v>
          </cell>
          <cell r="G101">
            <v>20109</v>
          </cell>
        </row>
        <row r="102">
          <cell r="A102" t="str">
            <v>020110</v>
          </cell>
          <cell r="B102" t="str">
            <v>HUARAZ</v>
          </cell>
          <cell r="C102" t="str">
            <v>PARIACOTO</v>
          </cell>
          <cell r="D102" t="str">
            <v>OTROS DISTR.</v>
          </cell>
          <cell r="E102" t="str">
            <v>Lejan</v>
          </cell>
          <cell r="F102" t="str">
            <v>ANCASH</v>
          </cell>
          <cell r="G102">
            <v>20110</v>
          </cell>
        </row>
        <row r="103">
          <cell r="A103" t="str">
            <v>020111</v>
          </cell>
          <cell r="B103" t="str">
            <v>HUARAZ</v>
          </cell>
          <cell r="C103" t="str">
            <v>PIRA</v>
          </cell>
          <cell r="D103" t="str">
            <v>OTROS DISTR.</v>
          </cell>
          <cell r="E103" t="str">
            <v>Lejan</v>
          </cell>
          <cell r="F103" t="str">
            <v>ANCASH</v>
          </cell>
          <cell r="G103">
            <v>20111</v>
          </cell>
        </row>
        <row r="104">
          <cell r="A104" t="str">
            <v>020112</v>
          </cell>
          <cell r="B104" t="str">
            <v>HUARAZ</v>
          </cell>
          <cell r="C104" t="str">
            <v>TARICA</v>
          </cell>
          <cell r="D104" t="str">
            <v>OTROS DISTR.</v>
          </cell>
          <cell r="E104" t="str">
            <v>Lejan</v>
          </cell>
          <cell r="F104" t="str">
            <v>ANCASH</v>
          </cell>
          <cell r="G104">
            <v>20112</v>
          </cell>
        </row>
        <row r="105">
          <cell r="A105" t="str">
            <v>020200</v>
          </cell>
          <cell r="B105" t="str">
            <v>AIJA</v>
          </cell>
          <cell r="C105" t="str">
            <v>AIJA</v>
          </cell>
          <cell r="D105" t="str">
            <v>OTROS DISTR.</v>
          </cell>
          <cell r="E105" t="str">
            <v>Lejan</v>
          </cell>
          <cell r="F105" t="str">
            <v>ANCASH</v>
          </cell>
          <cell r="G105">
            <v>20200</v>
          </cell>
        </row>
        <row r="106">
          <cell r="A106" t="str">
            <v>020201</v>
          </cell>
          <cell r="B106" t="str">
            <v>AIJA</v>
          </cell>
          <cell r="C106" t="str">
            <v>AIJA</v>
          </cell>
          <cell r="D106" t="str">
            <v>OTROS DISTR.</v>
          </cell>
          <cell r="E106" t="str">
            <v>Lejan</v>
          </cell>
          <cell r="F106" t="str">
            <v>ANCASH</v>
          </cell>
          <cell r="G106">
            <v>20201</v>
          </cell>
        </row>
        <row r="107">
          <cell r="A107" t="str">
            <v>020202</v>
          </cell>
          <cell r="B107" t="str">
            <v>AIJA</v>
          </cell>
          <cell r="C107" t="str">
            <v>CORIS</v>
          </cell>
          <cell r="D107" t="str">
            <v>OTROS DISTR.</v>
          </cell>
          <cell r="E107" t="str">
            <v>Lejan</v>
          </cell>
          <cell r="F107" t="str">
            <v>ANCASH</v>
          </cell>
          <cell r="G107">
            <v>20202</v>
          </cell>
        </row>
        <row r="108">
          <cell r="A108" t="str">
            <v>020203</v>
          </cell>
          <cell r="B108" t="str">
            <v>AIJA</v>
          </cell>
          <cell r="C108" t="str">
            <v>HUACLLAN</v>
          </cell>
          <cell r="D108" t="str">
            <v>OTROS DISTR.</v>
          </cell>
          <cell r="E108" t="str">
            <v>Lejan</v>
          </cell>
          <cell r="F108" t="str">
            <v>ANCASH</v>
          </cell>
          <cell r="G108">
            <v>20203</v>
          </cell>
        </row>
        <row r="109">
          <cell r="A109" t="str">
            <v>020204</v>
          </cell>
          <cell r="B109" t="str">
            <v>AIJA</v>
          </cell>
          <cell r="C109" t="str">
            <v>LA MERCED</v>
          </cell>
          <cell r="D109" t="str">
            <v>OTROS DISTR.</v>
          </cell>
          <cell r="E109" t="str">
            <v>Lejan</v>
          </cell>
          <cell r="F109" t="str">
            <v>ANCASH</v>
          </cell>
          <cell r="G109">
            <v>20204</v>
          </cell>
        </row>
        <row r="110">
          <cell r="A110" t="str">
            <v>020205</v>
          </cell>
          <cell r="B110" t="str">
            <v>AIJA</v>
          </cell>
          <cell r="C110" t="str">
            <v>SUCCHA</v>
          </cell>
          <cell r="D110" t="str">
            <v>OTROS DISTR.</v>
          </cell>
          <cell r="E110" t="str">
            <v>Lejan</v>
          </cell>
          <cell r="F110" t="str">
            <v>ANCASH</v>
          </cell>
          <cell r="G110">
            <v>20205</v>
          </cell>
        </row>
        <row r="111">
          <cell r="A111" t="str">
            <v>020300</v>
          </cell>
          <cell r="B111" t="str">
            <v>ANTONIO RAYMONDI</v>
          </cell>
          <cell r="C111" t="str">
            <v>ANTONIO RAYMONDI</v>
          </cell>
          <cell r="D111" t="str">
            <v>OTROS DISTR.</v>
          </cell>
          <cell r="E111" t="str">
            <v>Lejan</v>
          </cell>
          <cell r="F111" t="str">
            <v>ANCASH</v>
          </cell>
          <cell r="G111">
            <v>20300</v>
          </cell>
        </row>
        <row r="112">
          <cell r="A112" t="str">
            <v>020301</v>
          </cell>
          <cell r="B112" t="str">
            <v>ANTONIO RAYMONDI</v>
          </cell>
          <cell r="C112" t="str">
            <v>LLAMELLIN</v>
          </cell>
          <cell r="D112" t="str">
            <v>OTROS DISTR.</v>
          </cell>
          <cell r="E112" t="str">
            <v>Lejan</v>
          </cell>
          <cell r="F112" t="str">
            <v>ANCASH</v>
          </cell>
          <cell r="G112">
            <v>20301</v>
          </cell>
        </row>
        <row r="113">
          <cell r="A113" t="str">
            <v>020302</v>
          </cell>
          <cell r="B113" t="str">
            <v>ANTONIO RAYMONDI</v>
          </cell>
          <cell r="C113" t="str">
            <v>ACZO</v>
          </cell>
          <cell r="D113" t="str">
            <v>OTROS DISTR.</v>
          </cell>
          <cell r="E113" t="str">
            <v>Lejan</v>
          </cell>
          <cell r="F113" t="str">
            <v>ANCASH</v>
          </cell>
          <cell r="G113">
            <v>20302</v>
          </cell>
        </row>
        <row r="114">
          <cell r="A114" t="str">
            <v>020303</v>
          </cell>
          <cell r="B114" t="str">
            <v>ANTONIO RAYMONDI</v>
          </cell>
          <cell r="C114" t="str">
            <v>CHACCHO</v>
          </cell>
          <cell r="D114" t="str">
            <v>OTROS DISTR.</v>
          </cell>
          <cell r="E114" t="str">
            <v>Lejan</v>
          </cell>
          <cell r="F114" t="str">
            <v>ANCASH</v>
          </cell>
          <cell r="G114">
            <v>20303</v>
          </cell>
        </row>
        <row r="115">
          <cell r="A115" t="str">
            <v>020304</v>
          </cell>
          <cell r="B115" t="str">
            <v>ANTONIO RAYMONDI</v>
          </cell>
          <cell r="C115" t="str">
            <v>CHINGAS</v>
          </cell>
          <cell r="D115" t="str">
            <v>OTROS DISTR.</v>
          </cell>
          <cell r="E115" t="str">
            <v>Lejan</v>
          </cell>
          <cell r="F115" t="str">
            <v>ANCASH</v>
          </cell>
          <cell r="G115">
            <v>20304</v>
          </cell>
        </row>
        <row r="116">
          <cell r="A116" t="str">
            <v>020305</v>
          </cell>
          <cell r="B116" t="str">
            <v>ANTONIO RAYMONDI</v>
          </cell>
          <cell r="C116" t="str">
            <v>MIRGAS</v>
          </cell>
          <cell r="D116" t="str">
            <v>OTROS DISTR.</v>
          </cell>
          <cell r="E116" t="str">
            <v>Lejan</v>
          </cell>
          <cell r="F116" t="str">
            <v>ANCASH</v>
          </cell>
          <cell r="G116">
            <v>20305</v>
          </cell>
        </row>
        <row r="117">
          <cell r="A117" t="str">
            <v>020306</v>
          </cell>
          <cell r="B117" t="str">
            <v>ANTONIO RAYMONDI</v>
          </cell>
          <cell r="C117" t="str">
            <v>SAN JUAN DE RONTOY</v>
          </cell>
          <cell r="D117" t="str">
            <v>OTROS DISTR.</v>
          </cell>
          <cell r="E117" t="str">
            <v>Lejan</v>
          </cell>
          <cell r="F117" t="str">
            <v>ANCASH</v>
          </cell>
          <cell r="G117">
            <v>20306</v>
          </cell>
        </row>
        <row r="118">
          <cell r="A118" t="str">
            <v>020400</v>
          </cell>
          <cell r="B118" t="str">
            <v>ASUNCION</v>
          </cell>
          <cell r="C118" t="str">
            <v>ASUNCION</v>
          </cell>
          <cell r="D118" t="str">
            <v>OTROS DISTR.</v>
          </cell>
          <cell r="E118" t="str">
            <v>Lejan</v>
          </cell>
          <cell r="F118" t="str">
            <v>ANCASH</v>
          </cell>
          <cell r="G118">
            <v>20400</v>
          </cell>
        </row>
        <row r="119">
          <cell r="A119" t="str">
            <v>020401</v>
          </cell>
          <cell r="B119" t="str">
            <v>ASUNCION</v>
          </cell>
          <cell r="C119" t="str">
            <v>CHACAS</v>
          </cell>
          <cell r="D119" t="str">
            <v>OTROS DISTR.</v>
          </cell>
          <cell r="E119" t="str">
            <v>Lejan</v>
          </cell>
          <cell r="F119" t="str">
            <v>ANCASH</v>
          </cell>
          <cell r="G119">
            <v>20401</v>
          </cell>
        </row>
        <row r="120">
          <cell r="A120" t="str">
            <v>020402</v>
          </cell>
          <cell r="B120" t="str">
            <v>ASUNCION</v>
          </cell>
          <cell r="C120" t="str">
            <v>ACOCHACA</v>
          </cell>
          <cell r="D120" t="str">
            <v>OTROS DISTR.</v>
          </cell>
          <cell r="E120" t="str">
            <v>Lejan</v>
          </cell>
          <cell r="F120" t="str">
            <v>ANCASH</v>
          </cell>
          <cell r="G120">
            <v>20402</v>
          </cell>
        </row>
        <row r="121">
          <cell r="A121" t="str">
            <v>020500</v>
          </cell>
          <cell r="B121" t="str">
            <v>BOLOGNESI</v>
          </cell>
          <cell r="C121" t="str">
            <v>BOLOGNESI</v>
          </cell>
          <cell r="D121" t="str">
            <v>OTROS DISTR.</v>
          </cell>
          <cell r="E121" t="str">
            <v>Lejan</v>
          </cell>
          <cell r="F121" t="str">
            <v>ANCASH</v>
          </cell>
          <cell r="G121">
            <v>20500</v>
          </cell>
        </row>
        <row r="122">
          <cell r="A122" t="str">
            <v>020501</v>
          </cell>
          <cell r="B122" t="str">
            <v>BOLOGNESI</v>
          </cell>
          <cell r="C122" t="str">
            <v>CHIQUIAN</v>
          </cell>
          <cell r="D122" t="str">
            <v>OTROS DISTR.</v>
          </cell>
          <cell r="E122" t="str">
            <v>Lejan</v>
          </cell>
          <cell r="F122" t="str">
            <v>ANCASH</v>
          </cell>
          <cell r="G122">
            <v>20501</v>
          </cell>
        </row>
        <row r="123">
          <cell r="A123" t="str">
            <v>020502</v>
          </cell>
          <cell r="B123" t="str">
            <v>BOLOGNESI</v>
          </cell>
          <cell r="C123" t="str">
            <v>ABELARDO PARDO LEZAMETA</v>
          </cell>
          <cell r="D123" t="str">
            <v>OTROS DISTR.</v>
          </cell>
          <cell r="E123" t="str">
            <v>Lejan</v>
          </cell>
          <cell r="F123" t="str">
            <v>ANCASH</v>
          </cell>
          <cell r="G123">
            <v>20502</v>
          </cell>
        </row>
        <row r="124">
          <cell r="A124" t="str">
            <v>020503</v>
          </cell>
          <cell r="B124" t="str">
            <v>BOLOGNESI</v>
          </cell>
          <cell r="C124" t="str">
            <v>ANTONIO RAYMONDI</v>
          </cell>
          <cell r="D124" t="str">
            <v>OTROS DISTR.</v>
          </cell>
          <cell r="E124" t="str">
            <v>Lejan</v>
          </cell>
          <cell r="F124" t="str">
            <v>ANCASH</v>
          </cell>
          <cell r="G124">
            <v>20503</v>
          </cell>
        </row>
        <row r="125">
          <cell r="A125" t="str">
            <v>020504</v>
          </cell>
          <cell r="B125" t="str">
            <v>BOLOGNESI</v>
          </cell>
          <cell r="C125" t="str">
            <v>AQUIA</v>
          </cell>
          <cell r="D125" t="str">
            <v>OTROS DISTR.</v>
          </cell>
          <cell r="E125" t="str">
            <v>Lejan</v>
          </cell>
          <cell r="F125" t="str">
            <v>ANCASH</v>
          </cell>
          <cell r="G125">
            <v>20504</v>
          </cell>
        </row>
        <row r="126">
          <cell r="A126" t="str">
            <v>020505</v>
          </cell>
          <cell r="B126" t="str">
            <v>BOLOGNESI</v>
          </cell>
          <cell r="C126" t="str">
            <v>CAJACAY</v>
          </cell>
          <cell r="D126" t="str">
            <v>OTROS DISTR.</v>
          </cell>
          <cell r="E126" t="str">
            <v>Lejan</v>
          </cell>
          <cell r="F126" t="str">
            <v>ANCASH</v>
          </cell>
          <cell r="G126">
            <v>20505</v>
          </cell>
        </row>
        <row r="127">
          <cell r="A127" t="str">
            <v>020506</v>
          </cell>
          <cell r="B127" t="str">
            <v>BOLOGNESI</v>
          </cell>
          <cell r="C127" t="str">
            <v>CANIS</v>
          </cell>
          <cell r="D127" t="str">
            <v>OTROS DISTR.</v>
          </cell>
          <cell r="E127" t="str">
            <v>Lejan</v>
          </cell>
          <cell r="F127" t="str">
            <v>ANCASH</v>
          </cell>
          <cell r="G127">
            <v>20506</v>
          </cell>
        </row>
        <row r="128">
          <cell r="A128" t="str">
            <v>020507</v>
          </cell>
          <cell r="B128" t="str">
            <v>BOLOGNESI</v>
          </cell>
          <cell r="C128" t="str">
            <v>COLQUIOC</v>
          </cell>
          <cell r="D128" t="str">
            <v>OTROS DISTR.</v>
          </cell>
          <cell r="E128" t="str">
            <v>Lejan</v>
          </cell>
          <cell r="F128" t="str">
            <v>ANCASH</v>
          </cell>
          <cell r="G128">
            <v>20507</v>
          </cell>
        </row>
        <row r="129">
          <cell r="A129" t="str">
            <v>020508</v>
          </cell>
          <cell r="B129" t="str">
            <v>BOLOGNESI</v>
          </cell>
          <cell r="C129" t="str">
            <v>HUALLANCA</v>
          </cell>
          <cell r="D129" t="str">
            <v>OTROS DISTR.</v>
          </cell>
          <cell r="E129" t="str">
            <v>Lejan</v>
          </cell>
          <cell r="F129" t="str">
            <v>ANCASH</v>
          </cell>
          <cell r="G129">
            <v>20508</v>
          </cell>
        </row>
        <row r="130">
          <cell r="A130" t="str">
            <v>020509</v>
          </cell>
          <cell r="B130" t="str">
            <v>BOLOGNESI</v>
          </cell>
          <cell r="C130" t="str">
            <v>HUASTA</v>
          </cell>
          <cell r="D130" t="str">
            <v>OTROS DISTR.</v>
          </cell>
          <cell r="E130" t="str">
            <v>Lejan</v>
          </cell>
          <cell r="F130" t="str">
            <v>ANCASH</v>
          </cell>
          <cell r="G130">
            <v>20509</v>
          </cell>
        </row>
        <row r="131">
          <cell r="A131" t="str">
            <v>020510</v>
          </cell>
          <cell r="B131" t="str">
            <v>BOLOGNESI</v>
          </cell>
          <cell r="C131" t="str">
            <v>HUAYLLACAYAN</v>
          </cell>
          <cell r="D131" t="str">
            <v>OTROS DISTR.</v>
          </cell>
          <cell r="E131" t="str">
            <v>Lejan</v>
          </cell>
          <cell r="F131" t="str">
            <v>ANCASH</v>
          </cell>
          <cell r="G131">
            <v>20510</v>
          </cell>
        </row>
        <row r="132">
          <cell r="A132" t="str">
            <v>020511</v>
          </cell>
          <cell r="B132" t="str">
            <v>BOLOGNESI</v>
          </cell>
          <cell r="C132" t="str">
            <v>LA PRIMAVERA</v>
          </cell>
          <cell r="D132" t="str">
            <v>OTROS DISTR.</v>
          </cell>
          <cell r="E132" t="str">
            <v>Lejan</v>
          </cell>
          <cell r="F132" t="str">
            <v>ANCASH</v>
          </cell>
          <cell r="G132">
            <v>20511</v>
          </cell>
        </row>
        <row r="133">
          <cell r="A133" t="str">
            <v>020512</v>
          </cell>
          <cell r="B133" t="str">
            <v>BOLOGNESI</v>
          </cell>
          <cell r="C133" t="str">
            <v>MANGAS</v>
          </cell>
          <cell r="D133" t="str">
            <v>OTROS DISTR.</v>
          </cell>
          <cell r="E133" t="str">
            <v>Lejan</v>
          </cell>
          <cell r="F133" t="str">
            <v>ANCASH</v>
          </cell>
          <cell r="G133">
            <v>20512</v>
          </cell>
        </row>
        <row r="134">
          <cell r="A134" t="str">
            <v>020513</v>
          </cell>
          <cell r="B134" t="str">
            <v>BOLOGNESI</v>
          </cell>
          <cell r="C134" t="str">
            <v>PACLLON</v>
          </cell>
          <cell r="D134" t="str">
            <v>OTROS DISTR.</v>
          </cell>
          <cell r="E134" t="str">
            <v>Lejan</v>
          </cell>
          <cell r="F134" t="str">
            <v>ANCASH</v>
          </cell>
          <cell r="G134">
            <v>20513</v>
          </cell>
        </row>
        <row r="135">
          <cell r="A135" t="str">
            <v>020514</v>
          </cell>
          <cell r="B135" t="str">
            <v>BOLOGNESI</v>
          </cell>
          <cell r="C135" t="str">
            <v>SAN MIGUEL DE CORPANQUI</v>
          </cell>
          <cell r="D135" t="str">
            <v>OTROS DISTR.</v>
          </cell>
          <cell r="E135" t="str">
            <v>Lejan</v>
          </cell>
          <cell r="F135" t="str">
            <v>ANCASH</v>
          </cell>
          <cell r="G135">
            <v>20514</v>
          </cell>
        </row>
        <row r="136">
          <cell r="A136" t="str">
            <v>020515</v>
          </cell>
          <cell r="B136" t="str">
            <v>BOLOGNESI</v>
          </cell>
          <cell r="C136" t="str">
            <v>TICLLOS</v>
          </cell>
          <cell r="D136" t="str">
            <v>OTROS DISTR.</v>
          </cell>
          <cell r="E136" t="str">
            <v>Lejan</v>
          </cell>
          <cell r="F136" t="str">
            <v>ANCASH</v>
          </cell>
          <cell r="G136">
            <v>20515</v>
          </cell>
        </row>
        <row r="137">
          <cell r="A137" t="str">
            <v>020600</v>
          </cell>
          <cell r="B137" t="str">
            <v>CARHUAZ</v>
          </cell>
          <cell r="C137" t="str">
            <v>CARHUAZ</v>
          </cell>
          <cell r="D137" t="str">
            <v>OTROS DISTR.</v>
          </cell>
          <cell r="E137" t="str">
            <v>Lejan</v>
          </cell>
          <cell r="F137" t="str">
            <v>ANCASH</v>
          </cell>
          <cell r="G137">
            <v>20600</v>
          </cell>
        </row>
        <row r="138">
          <cell r="A138" t="str">
            <v>020601</v>
          </cell>
          <cell r="B138" t="str">
            <v>CARHUAZ</v>
          </cell>
          <cell r="C138" t="str">
            <v>CARHUAZ</v>
          </cell>
          <cell r="D138" t="str">
            <v>OTROS DISTR.</v>
          </cell>
          <cell r="E138" t="str">
            <v>Lejan</v>
          </cell>
          <cell r="F138" t="str">
            <v>ANCASH</v>
          </cell>
          <cell r="G138">
            <v>20601</v>
          </cell>
        </row>
        <row r="139">
          <cell r="A139" t="str">
            <v>020602</v>
          </cell>
          <cell r="B139" t="str">
            <v>CARHUAZ</v>
          </cell>
          <cell r="C139" t="str">
            <v>ACOPAMPA</v>
          </cell>
          <cell r="D139" t="str">
            <v>OTROS DISTR.</v>
          </cell>
          <cell r="E139" t="str">
            <v>Lejan</v>
          </cell>
          <cell r="F139" t="str">
            <v>ANCASH</v>
          </cell>
          <cell r="G139">
            <v>20602</v>
          </cell>
        </row>
        <row r="140">
          <cell r="A140" t="str">
            <v>020603</v>
          </cell>
          <cell r="B140" t="str">
            <v>CARHUAZ</v>
          </cell>
          <cell r="C140" t="str">
            <v>AMASHCA</v>
          </cell>
          <cell r="D140" t="str">
            <v>OTROS DISTR.</v>
          </cell>
          <cell r="E140" t="str">
            <v>Lejan</v>
          </cell>
          <cell r="F140" t="str">
            <v>ANCASH</v>
          </cell>
          <cell r="G140">
            <v>20603</v>
          </cell>
        </row>
        <row r="141">
          <cell r="A141" t="str">
            <v>020604</v>
          </cell>
          <cell r="B141" t="str">
            <v>CARHUAZ</v>
          </cell>
          <cell r="C141" t="str">
            <v>ANTA</v>
          </cell>
          <cell r="D141" t="str">
            <v>OTROS DISTR.</v>
          </cell>
          <cell r="E141" t="str">
            <v>Lejan</v>
          </cell>
          <cell r="F141" t="str">
            <v>ANCASH</v>
          </cell>
          <cell r="G141">
            <v>20604</v>
          </cell>
        </row>
        <row r="142">
          <cell r="A142" t="str">
            <v>020605</v>
          </cell>
          <cell r="B142" t="str">
            <v>CARHUAZ</v>
          </cell>
          <cell r="C142" t="str">
            <v>ATAQUERO</v>
          </cell>
          <cell r="D142" t="str">
            <v>OTROS DISTR.</v>
          </cell>
          <cell r="E142" t="str">
            <v>Lejan</v>
          </cell>
          <cell r="F142" t="str">
            <v>ANCASH</v>
          </cell>
          <cell r="G142">
            <v>20605</v>
          </cell>
        </row>
        <row r="143">
          <cell r="A143" t="str">
            <v>020606</v>
          </cell>
          <cell r="B143" t="str">
            <v>CARHUAZ</v>
          </cell>
          <cell r="C143" t="str">
            <v>MARCARA</v>
          </cell>
          <cell r="D143" t="str">
            <v>OTROS DISTR.</v>
          </cell>
          <cell r="E143" t="str">
            <v>Lejan</v>
          </cell>
          <cell r="F143" t="str">
            <v>ANCASH</v>
          </cell>
          <cell r="G143">
            <v>20606</v>
          </cell>
        </row>
        <row r="144">
          <cell r="A144" t="str">
            <v>020607</v>
          </cell>
          <cell r="B144" t="str">
            <v>CARHUAZ</v>
          </cell>
          <cell r="C144" t="str">
            <v>PARIAHUANCA</v>
          </cell>
          <cell r="D144" t="str">
            <v>OTROS DISTR.</v>
          </cell>
          <cell r="E144" t="str">
            <v>Lejan</v>
          </cell>
          <cell r="F144" t="str">
            <v>ANCASH</v>
          </cell>
          <cell r="G144">
            <v>20607</v>
          </cell>
        </row>
        <row r="145">
          <cell r="A145" t="str">
            <v>020608</v>
          </cell>
          <cell r="B145" t="str">
            <v>CARHUAZ</v>
          </cell>
          <cell r="C145" t="str">
            <v>SAN MIGUEL DE ACO</v>
          </cell>
          <cell r="D145" t="str">
            <v>150136</v>
          </cell>
          <cell r="E145" t="str">
            <v>Lejan</v>
          </cell>
          <cell r="F145" t="str">
            <v>ANCASH</v>
          </cell>
          <cell r="G145">
            <v>20608</v>
          </cell>
        </row>
        <row r="146">
          <cell r="A146" t="str">
            <v>020609</v>
          </cell>
          <cell r="B146" t="str">
            <v>CARHUAZ</v>
          </cell>
          <cell r="C146" t="str">
            <v>SHILLA</v>
          </cell>
          <cell r="D146" t="str">
            <v>OTROS DISTR.</v>
          </cell>
          <cell r="E146" t="str">
            <v>Lejan</v>
          </cell>
          <cell r="F146" t="str">
            <v>ANCASH</v>
          </cell>
          <cell r="G146">
            <v>20609</v>
          </cell>
        </row>
        <row r="147">
          <cell r="A147" t="str">
            <v>020610</v>
          </cell>
          <cell r="B147" t="str">
            <v>CARHUAZ</v>
          </cell>
          <cell r="C147" t="str">
            <v>TINCO</v>
          </cell>
          <cell r="D147" t="str">
            <v>OTROS DISTR.</v>
          </cell>
          <cell r="E147" t="str">
            <v>Lejan</v>
          </cell>
          <cell r="F147" t="str">
            <v>ANCASH</v>
          </cell>
          <cell r="G147">
            <v>20610</v>
          </cell>
        </row>
        <row r="148">
          <cell r="A148" t="str">
            <v>020611</v>
          </cell>
          <cell r="B148" t="str">
            <v>CARHUAZ</v>
          </cell>
          <cell r="C148" t="str">
            <v>YUNGAR</v>
          </cell>
          <cell r="D148" t="str">
            <v>OTROS DISTR.</v>
          </cell>
          <cell r="E148" t="str">
            <v>Lejan</v>
          </cell>
          <cell r="F148" t="str">
            <v>ANCASH</v>
          </cell>
          <cell r="G148">
            <v>20611</v>
          </cell>
        </row>
        <row r="149">
          <cell r="A149" t="str">
            <v>020700</v>
          </cell>
          <cell r="B149" t="str">
            <v>CARLOS F. FITZCARRAL</v>
          </cell>
          <cell r="C149" t="str">
            <v>CARLOS F. FITZCARRALD</v>
          </cell>
          <cell r="D149" t="str">
            <v>OTROS DISTR.</v>
          </cell>
          <cell r="E149" t="str">
            <v>Lejan</v>
          </cell>
          <cell r="F149" t="str">
            <v>ANCASH</v>
          </cell>
          <cell r="G149">
            <v>20700</v>
          </cell>
        </row>
        <row r="150">
          <cell r="A150" t="str">
            <v>020701</v>
          </cell>
          <cell r="B150" t="str">
            <v>CARLOS F. FITZCARRAL</v>
          </cell>
          <cell r="C150" t="str">
            <v>SAN LUIS</v>
          </cell>
          <cell r="D150" t="str">
            <v>150134</v>
          </cell>
          <cell r="E150" t="str">
            <v>Lejan</v>
          </cell>
          <cell r="F150" t="str">
            <v>ANCASH</v>
          </cell>
          <cell r="G150">
            <v>20701</v>
          </cell>
        </row>
        <row r="151">
          <cell r="A151" t="str">
            <v>020702</v>
          </cell>
          <cell r="B151" t="str">
            <v>CARLOS F. FITZCARRAL</v>
          </cell>
          <cell r="C151" t="str">
            <v>SAN NICOLAS</v>
          </cell>
          <cell r="D151" t="str">
            <v>OTROS DISTR.</v>
          </cell>
          <cell r="E151" t="str">
            <v>Lejan</v>
          </cell>
          <cell r="F151" t="str">
            <v>ANCASH</v>
          </cell>
          <cell r="G151">
            <v>20702</v>
          </cell>
        </row>
        <row r="152">
          <cell r="A152" t="str">
            <v>020703</v>
          </cell>
          <cell r="B152" t="str">
            <v>CARLOS F. FITZCARRAL</v>
          </cell>
          <cell r="C152" t="str">
            <v>YAUYA</v>
          </cell>
          <cell r="D152" t="str">
            <v>OTROS DISTR.</v>
          </cell>
          <cell r="E152" t="str">
            <v>Lejan</v>
          </cell>
          <cell r="F152" t="str">
            <v>ANCASH</v>
          </cell>
          <cell r="G152">
            <v>20703</v>
          </cell>
        </row>
        <row r="153">
          <cell r="A153" t="str">
            <v>020800</v>
          </cell>
          <cell r="B153" t="str">
            <v>CASMA</v>
          </cell>
          <cell r="C153" t="str">
            <v>CASMA</v>
          </cell>
          <cell r="D153" t="str">
            <v>OTROS DISTR.</v>
          </cell>
          <cell r="E153" t="str">
            <v>Lejan</v>
          </cell>
          <cell r="F153" t="str">
            <v>ANCASH</v>
          </cell>
          <cell r="G153">
            <v>20800</v>
          </cell>
        </row>
        <row r="154">
          <cell r="A154" t="str">
            <v>020801</v>
          </cell>
          <cell r="B154" t="str">
            <v>CASMA</v>
          </cell>
          <cell r="C154" t="str">
            <v>CASMA</v>
          </cell>
          <cell r="D154" t="str">
            <v>OTROS DISTR.</v>
          </cell>
          <cell r="E154" t="str">
            <v>Lejan</v>
          </cell>
          <cell r="F154" t="str">
            <v>ANCASH</v>
          </cell>
          <cell r="G154">
            <v>20801</v>
          </cell>
        </row>
        <row r="155">
          <cell r="A155" t="str">
            <v>020802</v>
          </cell>
          <cell r="B155" t="str">
            <v>CASMA</v>
          </cell>
          <cell r="C155" t="str">
            <v>BUENA VISTA ALTA</v>
          </cell>
          <cell r="D155" t="str">
            <v>OTROS DISTR.</v>
          </cell>
          <cell r="E155" t="str">
            <v>Lejan</v>
          </cell>
          <cell r="F155" t="str">
            <v>ANCASH</v>
          </cell>
          <cell r="G155">
            <v>20802</v>
          </cell>
        </row>
        <row r="156">
          <cell r="A156" t="str">
            <v>020803</v>
          </cell>
          <cell r="B156" t="str">
            <v>CASMA</v>
          </cell>
          <cell r="C156" t="str">
            <v>COMANDANTE NOEL</v>
          </cell>
          <cell r="D156" t="str">
            <v>OTROS DISTR.</v>
          </cell>
          <cell r="E156" t="str">
            <v>Lejan</v>
          </cell>
          <cell r="F156" t="str">
            <v>ANCASH</v>
          </cell>
          <cell r="G156">
            <v>20803</v>
          </cell>
        </row>
        <row r="157">
          <cell r="A157" t="str">
            <v>020804</v>
          </cell>
          <cell r="B157" t="str">
            <v>CASMA</v>
          </cell>
          <cell r="C157" t="str">
            <v>YAUTAN</v>
          </cell>
          <cell r="D157" t="str">
            <v>OTROS DISTR.</v>
          </cell>
          <cell r="E157" t="str">
            <v>Lejan</v>
          </cell>
          <cell r="F157" t="str">
            <v>ANCASH</v>
          </cell>
          <cell r="G157">
            <v>20804</v>
          </cell>
        </row>
        <row r="158">
          <cell r="A158" t="str">
            <v>020900</v>
          </cell>
          <cell r="B158" t="str">
            <v>CORONGO</v>
          </cell>
          <cell r="C158" t="str">
            <v>CORONGO</v>
          </cell>
          <cell r="D158" t="str">
            <v>OTROS DISTR.</v>
          </cell>
          <cell r="E158" t="str">
            <v>Lejan</v>
          </cell>
          <cell r="F158" t="str">
            <v>ANCASH</v>
          </cell>
          <cell r="G158">
            <v>20900</v>
          </cell>
        </row>
        <row r="159">
          <cell r="A159" t="str">
            <v>020901</v>
          </cell>
          <cell r="B159" t="str">
            <v>CORONGO</v>
          </cell>
          <cell r="C159" t="str">
            <v>CORONGO</v>
          </cell>
          <cell r="D159" t="str">
            <v>OTROS DISTR.</v>
          </cell>
          <cell r="E159" t="str">
            <v>Lejan</v>
          </cell>
          <cell r="F159" t="str">
            <v>ANCASH</v>
          </cell>
          <cell r="G159">
            <v>20901</v>
          </cell>
        </row>
        <row r="160">
          <cell r="A160" t="str">
            <v>020902</v>
          </cell>
          <cell r="B160" t="str">
            <v>CORONGO</v>
          </cell>
          <cell r="C160" t="str">
            <v>ACO</v>
          </cell>
          <cell r="D160" t="str">
            <v>OTROS DISTR.</v>
          </cell>
          <cell r="E160" t="str">
            <v>Lejan</v>
          </cell>
          <cell r="F160" t="str">
            <v>ANCASH</v>
          </cell>
          <cell r="G160">
            <v>20902</v>
          </cell>
        </row>
        <row r="161">
          <cell r="A161" t="str">
            <v>020903</v>
          </cell>
          <cell r="B161" t="str">
            <v>CORONGO</v>
          </cell>
          <cell r="C161" t="str">
            <v>BAMBAS</v>
          </cell>
          <cell r="D161" t="str">
            <v>OTROS DISTR.</v>
          </cell>
          <cell r="E161" t="str">
            <v>Lejan</v>
          </cell>
          <cell r="F161" t="str">
            <v>ANCASH</v>
          </cell>
          <cell r="G161">
            <v>20903</v>
          </cell>
        </row>
        <row r="162">
          <cell r="A162" t="str">
            <v>020904</v>
          </cell>
          <cell r="B162" t="str">
            <v>CORONGO</v>
          </cell>
          <cell r="C162" t="str">
            <v>CUSCA</v>
          </cell>
          <cell r="D162" t="str">
            <v>OTROS DISTR.</v>
          </cell>
          <cell r="E162" t="str">
            <v>Lejan</v>
          </cell>
          <cell r="F162" t="str">
            <v>ANCASH</v>
          </cell>
          <cell r="G162">
            <v>20904</v>
          </cell>
        </row>
        <row r="163">
          <cell r="A163" t="str">
            <v>020905</v>
          </cell>
          <cell r="B163" t="str">
            <v>CORONGO</v>
          </cell>
          <cell r="C163" t="str">
            <v>LA PAMPA</v>
          </cell>
          <cell r="D163" t="str">
            <v>OTROS DISTR.</v>
          </cell>
          <cell r="E163" t="str">
            <v>Lejan</v>
          </cell>
          <cell r="F163" t="str">
            <v>ANCASH</v>
          </cell>
          <cell r="G163">
            <v>20905</v>
          </cell>
        </row>
        <row r="164">
          <cell r="A164" t="str">
            <v>020906</v>
          </cell>
          <cell r="B164" t="str">
            <v>CORONGO</v>
          </cell>
          <cell r="C164" t="str">
            <v>YANAC</v>
          </cell>
          <cell r="D164" t="str">
            <v>OTROS DISTR.</v>
          </cell>
          <cell r="E164" t="str">
            <v>Lejan</v>
          </cell>
          <cell r="F164" t="str">
            <v>ANCASH</v>
          </cell>
          <cell r="G164">
            <v>20906</v>
          </cell>
        </row>
        <row r="165">
          <cell r="A165" t="str">
            <v>020907</v>
          </cell>
          <cell r="B165" t="str">
            <v>CORONGO</v>
          </cell>
          <cell r="C165" t="str">
            <v>YUPAN</v>
          </cell>
          <cell r="D165" t="str">
            <v>OTROS DISTR.</v>
          </cell>
          <cell r="E165" t="str">
            <v>Lejan</v>
          </cell>
          <cell r="F165" t="str">
            <v>ANCASH</v>
          </cell>
          <cell r="G165">
            <v>20907</v>
          </cell>
        </row>
        <row r="166">
          <cell r="A166" t="str">
            <v>021000</v>
          </cell>
          <cell r="B166" t="str">
            <v>HUARI</v>
          </cell>
          <cell r="C166" t="str">
            <v>HUARI</v>
          </cell>
          <cell r="D166" t="str">
            <v>OTROS DISTR.</v>
          </cell>
          <cell r="E166" t="str">
            <v>Lejan</v>
          </cell>
          <cell r="F166" t="str">
            <v>ANCASH</v>
          </cell>
          <cell r="G166">
            <v>21000</v>
          </cell>
        </row>
        <row r="167">
          <cell r="A167" t="str">
            <v>021001</v>
          </cell>
          <cell r="B167" t="str">
            <v>HUARI</v>
          </cell>
          <cell r="C167" t="str">
            <v>HUARI</v>
          </cell>
          <cell r="D167" t="str">
            <v>OTROS DISTR.</v>
          </cell>
          <cell r="E167" t="str">
            <v>Lejan</v>
          </cell>
          <cell r="F167" t="str">
            <v>ANCASH</v>
          </cell>
          <cell r="G167">
            <v>21001</v>
          </cell>
        </row>
        <row r="168">
          <cell r="A168" t="str">
            <v>021002</v>
          </cell>
          <cell r="B168" t="str">
            <v>HUARI</v>
          </cell>
          <cell r="C168" t="str">
            <v>ANRA</v>
          </cell>
          <cell r="D168" t="str">
            <v>OTROS DISTR.</v>
          </cell>
          <cell r="E168" t="str">
            <v>Lejan</v>
          </cell>
          <cell r="F168" t="str">
            <v>ANCASH</v>
          </cell>
          <cell r="G168">
            <v>21002</v>
          </cell>
        </row>
        <row r="169">
          <cell r="A169" t="str">
            <v>021003</v>
          </cell>
          <cell r="B169" t="str">
            <v>HUARI</v>
          </cell>
          <cell r="C169" t="str">
            <v>CAJAY</v>
          </cell>
          <cell r="D169" t="str">
            <v>OTROS DISTR.</v>
          </cell>
          <cell r="E169" t="str">
            <v>Lejan</v>
          </cell>
          <cell r="F169" t="str">
            <v>ANCASH</v>
          </cell>
          <cell r="G169">
            <v>21003</v>
          </cell>
        </row>
        <row r="170">
          <cell r="A170" t="str">
            <v>021004</v>
          </cell>
          <cell r="B170" t="str">
            <v>HUARI</v>
          </cell>
          <cell r="C170" t="str">
            <v>CHAVIN DE HUANTAR</v>
          </cell>
          <cell r="D170" t="str">
            <v>OTROS DISTR.</v>
          </cell>
          <cell r="E170" t="str">
            <v>Lejan</v>
          </cell>
          <cell r="F170" t="str">
            <v>ANCASH</v>
          </cell>
          <cell r="G170">
            <v>21004</v>
          </cell>
        </row>
        <row r="171">
          <cell r="A171" t="str">
            <v>021005</v>
          </cell>
          <cell r="B171" t="str">
            <v>HUARI</v>
          </cell>
          <cell r="C171" t="str">
            <v>HUACACHI</v>
          </cell>
          <cell r="D171" t="str">
            <v>OTROS DISTR.</v>
          </cell>
          <cell r="E171" t="str">
            <v>Lejan</v>
          </cell>
          <cell r="F171" t="str">
            <v>ANCASH</v>
          </cell>
          <cell r="G171">
            <v>21005</v>
          </cell>
        </row>
        <row r="172">
          <cell r="A172" t="str">
            <v>021006</v>
          </cell>
          <cell r="B172" t="str">
            <v>HUARI</v>
          </cell>
          <cell r="C172" t="str">
            <v>HUACCHIS</v>
          </cell>
          <cell r="D172" t="str">
            <v>OTROS DISTR.</v>
          </cell>
          <cell r="E172" t="str">
            <v>Lejan</v>
          </cell>
          <cell r="F172" t="str">
            <v>ANCASH</v>
          </cell>
          <cell r="G172">
            <v>21006</v>
          </cell>
        </row>
        <row r="173">
          <cell r="A173" t="str">
            <v>021007</v>
          </cell>
          <cell r="B173" t="str">
            <v>HUARI</v>
          </cell>
          <cell r="C173" t="str">
            <v>HUACHIS</v>
          </cell>
          <cell r="D173" t="str">
            <v>OTROS DISTR.</v>
          </cell>
          <cell r="E173" t="str">
            <v>Lejan</v>
          </cell>
          <cell r="F173" t="str">
            <v>ANCASH</v>
          </cell>
          <cell r="G173">
            <v>21007</v>
          </cell>
        </row>
        <row r="174">
          <cell r="A174" t="str">
            <v>021008</v>
          </cell>
          <cell r="B174" t="str">
            <v>HUARI</v>
          </cell>
          <cell r="C174" t="str">
            <v>HUANTAR</v>
          </cell>
          <cell r="D174" t="str">
            <v>OTROS DISTR.</v>
          </cell>
          <cell r="E174" t="str">
            <v>Lejan</v>
          </cell>
          <cell r="F174" t="str">
            <v>ANCASH</v>
          </cell>
          <cell r="G174">
            <v>21008</v>
          </cell>
        </row>
        <row r="175">
          <cell r="A175" t="str">
            <v>021009</v>
          </cell>
          <cell r="B175" t="str">
            <v>HUARI</v>
          </cell>
          <cell r="C175" t="str">
            <v>MASIN</v>
          </cell>
          <cell r="D175" t="str">
            <v>OTROS DISTR.</v>
          </cell>
          <cell r="E175" t="str">
            <v>Lejan</v>
          </cell>
          <cell r="F175" t="str">
            <v>ANCASH</v>
          </cell>
          <cell r="G175">
            <v>21009</v>
          </cell>
        </row>
        <row r="176">
          <cell r="A176" t="str">
            <v>021010</v>
          </cell>
          <cell r="B176" t="str">
            <v>HUARI</v>
          </cell>
          <cell r="C176" t="str">
            <v>PAUCAS</v>
          </cell>
          <cell r="D176" t="str">
            <v>OTROS DISTR.</v>
          </cell>
          <cell r="E176" t="str">
            <v>Lejan</v>
          </cell>
          <cell r="F176" t="str">
            <v>ANCASH</v>
          </cell>
          <cell r="G176">
            <v>21010</v>
          </cell>
        </row>
        <row r="177">
          <cell r="A177" t="str">
            <v>021011</v>
          </cell>
          <cell r="B177" t="str">
            <v>HUARI</v>
          </cell>
          <cell r="C177" t="str">
            <v>PONTO</v>
          </cell>
          <cell r="D177" t="str">
            <v>OTROS DISTR.</v>
          </cell>
          <cell r="E177" t="str">
            <v>Lejan</v>
          </cell>
          <cell r="F177" t="str">
            <v>ANCASH</v>
          </cell>
          <cell r="G177">
            <v>21011</v>
          </cell>
        </row>
        <row r="178">
          <cell r="A178" t="str">
            <v>021012</v>
          </cell>
          <cell r="B178" t="str">
            <v>HUARI</v>
          </cell>
          <cell r="C178" t="str">
            <v>RAHUAPAMPA</v>
          </cell>
          <cell r="D178" t="str">
            <v>OTROS DISTR.</v>
          </cell>
          <cell r="E178" t="str">
            <v>Lejan</v>
          </cell>
          <cell r="F178" t="str">
            <v>ANCASH</v>
          </cell>
          <cell r="G178">
            <v>21012</v>
          </cell>
        </row>
        <row r="179">
          <cell r="A179" t="str">
            <v>021013</v>
          </cell>
          <cell r="B179" t="str">
            <v>HUARI</v>
          </cell>
          <cell r="C179" t="str">
            <v>RAPAYAN</v>
          </cell>
          <cell r="D179" t="str">
            <v>OTROS DISTR.</v>
          </cell>
          <cell r="E179" t="str">
            <v>Lejan</v>
          </cell>
          <cell r="F179" t="str">
            <v>ANCASH</v>
          </cell>
          <cell r="G179">
            <v>21013</v>
          </cell>
        </row>
        <row r="180">
          <cell r="A180" t="str">
            <v>021014</v>
          </cell>
          <cell r="B180" t="str">
            <v>HUARI</v>
          </cell>
          <cell r="C180" t="str">
            <v>SAN MARCOS</v>
          </cell>
          <cell r="D180" t="str">
            <v>OTROS DISTR.</v>
          </cell>
          <cell r="E180" t="str">
            <v>Lejan</v>
          </cell>
          <cell r="F180" t="str">
            <v>ANCASH</v>
          </cell>
          <cell r="G180">
            <v>21014</v>
          </cell>
        </row>
        <row r="181">
          <cell r="A181" t="str">
            <v>021015</v>
          </cell>
          <cell r="B181" t="str">
            <v>HUARI</v>
          </cell>
          <cell r="C181" t="str">
            <v>SAN PEDRO DE CHANA</v>
          </cell>
          <cell r="D181" t="str">
            <v>OTROS DISTR.</v>
          </cell>
          <cell r="E181" t="str">
            <v>Lejan</v>
          </cell>
          <cell r="F181" t="str">
            <v>ANCASH</v>
          </cell>
          <cell r="G181">
            <v>21015</v>
          </cell>
        </row>
        <row r="182">
          <cell r="A182" t="str">
            <v>021016</v>
          </cell>
          <cell r="B182" t="str">
            <v>HUARI</v>
          </cell>
          <cell r="C182" t="str">
            <v>UCO</v>
          </cell>
          <cell r="D182" t="str">
            <v>OTROS DISTR.</v>
          </cell>
          <cell r="E182" t="str">
            <v>Lejan</v>
          </cell>
          <cell r="F182" t="str">
            <v>ANCASH</v>
          </cell>
          <cell r="G182">
            <v>21016</v>
          </cell>
        </row>
        <row r="183">
          <cell r="A183" t="str">
            <v>021100</v>
          </cell>
          <cell r="B183" t="str">
            <v>HUARMEY</v>
          </cell>
          <cell r="C183" t="str">
            <v>HUARMEY</v>
          </cell>
          <cell r="D183" t="str">
            <v>OTROS DISTR.</v>
          </cell>
          <cell r="E183" t="str">
            <v>Lejan</v>
          </cell>
          <cell r="F183" t="str">
            <v>ANCASH</v>
          </cell>
          <cell r="G183">
            <v>21100</v>
          </cell>
        </row>
        <row r="184">
          <cell r="A184" t="str">
            <v>021101</v>
          </cell>
          <cell r="B184" t="str">
            <v>HUARMEY</v>
          </cell>
          <cell r="C184" t="str">
            <v>HUARMEY</v>
          </cell>
          <cell r="D184" t="str">
            <v>OTROS DISTR.</v>
          </cell>
          <cell r="E184" t="str">
            <v>Lejan</v>
          </cell>
          <cell r="F184" t="str">
            <v>ANCASH</v>
          </cell>
          <cell r="G184">
            <v>21101</v>
          </cell>
        </row>
        <row r="185">
          <cell r="A185" t="str">
            <v>021102</v>
          </cell>
          <cell r="B185" t="str">
            <v>HUARMEY</v>
          </cell>
          <cell r="C185" t="str">
            <v>COCHAPETI</v>
          </cell>
          <cell r="D185" t="str">
            <v>OTROS DISTR.</v>
          </cell>
          <cell r="E185" t="str">
            <v>Lejan</v>
          </cell>
          <cell r="F185" t="str">
            <v>ANCASH</v>
          </cell>
          <cell r="G185">
            <v>21102</v>
          </cell>
        </row>
        <row r="186">
          <cell r="A186" t="str">
            <v>021103</v>
          </cell>
          <cell r="B186" t="str">
            <v>HUARMEY</v>
          </cell>
          <cell r="C186" t="str">
            <v>CULEBRAS</v>
          </cell>
          <cell r="D186" t="str">
            <v>OTROS DISTR.</v>
          </cell>
          <cell r="E186" t="str">
            <v>Lejan</v>
          </cell>
          <cell r="F186" t="str">
            <v>ANCASH</v>
          </cell>
          <cell r="G186">
            <v>21103</v>
          </cell>
        </row>
        <row r="187">
          <cell r="A187" t="str">
            <v>021104</v>
          </cell>
          <cell r="B187" t="str">
            <v>HUARMEY</v>
          </cell>
          <cell r="C187" t="str">
            <v>HUAYAN</v>
          </cell>
          <cell r="D187" t="str">
            <v>OTROS DISTR.</v>
          </cell>
          <cell r="E187" t="str">
            <v>Lejan</v>
          </cell>
          <cell r="F187" t="str">
            <v>ANCASH</v>
          </cell>
          <cell r="G187">
            <v>21104</v>
          </cell>
        </row>
        <row r="188">
          <cell r="A188" t="str">
            <v>021105</v>
          </cell>
          <cell r="B188" t="str">
            <v>HUARMEY</v>
          </cell>
          <cell r="C188" t="str">
            <v>MALVAS</v>
          </cell>
          <cell r="D188" t="str">
            <v>OTROS DISTR.</v>
          </cell>
          <cell r="E188" t="str">
            <v>Lejan</v>
          </cell>
          <cell r="F188" t="str">
            <v>ANCASH</v>
          </cell>
          <cell r="G188">
            <v>21105</v>
          </cell>
        </row>
        <row r="189">
          <cell r="A189" t="str">
            <v>021200</v>
          </cell>
          <cell r="B189" t="str">
            <v>HUAYLAS</v>
          </cell>
          <cell r="C189" t="str">
            <v>HUAYLAS</v>
          </cell>
          <cell r="D189" t="str">
            <v>OTROS DISTR.</v>
          </cell>
          <cell r="E189" t="str">
            <v>Lejan</v>
          </cell>
          <cell r="F189" t="str">
            <v>ANCASH</v>
          </cell>
          <cell r="G189">
            <v>21200</v>
          </cell>
        </row>
        <row r="190">
          <cell r="A190" t="str">
            <v>021201</v>
          </cell>
          <cell r="B190" t="str">
            <v>HUAYLAS</v>
          </cell>
          <cell r="C190" t="str">
            <v>CARAZ</v>
          </cell>
          <cell r="D190" t="str">
            <v>OTROS DISTR.</v>
          </cell>
          <cell r="E190" t="str">
            <v>Lejan</v>
          </cell>
          <cell r="F190" t="str">
            <v>ANCASH</v>
          </cell>
          <cell r="G190">
            <v>21201</v>
          </cell>
        </row>
        <row r="191">
          <cell r="A191" t="str">
            <v>021202</v>
          </cell>
          <cell r="B191" t="str">
            <v>HUAYLAS</v>
          </cell>
          <cell r="C191" t="str">
            <v>HUALLANCA</v>
          </cell>
          <cell r="D191" t="str">
            <v>OTROS DISTR.</v>
          </cell>
          <cell r="E191" t="str">
            <v>Lejan</v>
          </cell>
          <cell r="F191" t="str">
            <v>ANCASH</v>
          </cell>
          <cell r="G191">
            <v>21202</v>
          </cell>
        </row>
        <row r="192">
          <cell r="A192" t="str">
            <v>021203</v>
          </cell>
          <cell r="B192" t="str">
            <v>HUAYLAS</v>
          </cell>
          <cell r="C192" t="str">
            <v>HUATA</v>
          </cell>
          <cell r="D192" t="str">
            <v>OTROS DISTR.</v>
          </cell>
          <cell r="E192" t="str">
            <v>Lejan</v>
          </cell>
          <cell r="F192" t="str">
            <v>ANCASH</v>
          </cell>
          <cell r="G192">
            <v>21203</v>
          </cell>
        </row>
        <row r="193">
          <cell r="A193" t="str">
            <v>021204</v>
          </cell>
          <cell r="B193" t="str">
            <v>HUAYLAS</v>
          </cell>
          <cell r="C193" t="str">
            <v>HUAYLAS</v>
          </cell>
          <cell r="D193" t="str">
            <v>OTROS DISTR.</v>
          </cell>
          <cell r="E193" t="str">
            <v>Lejan</v>
          </cell>
          <cell r="F193" t="str">
            <v>ANCASH</v>
          </cell>
          <cell r="G193">
            <v>21204</v>
          </cell>
        </row>
        <row r="194">
          <cell r="A194" t="str">
            <v>021205</v>
          </cell>
          <cell r="B194" t="str">
            <v>HUAYLAS</v>
          </cell>
          <cell r="C194" t="str">
            <v>MATO</v>
          </cell>
          <cell r="D194" t="str">
            <v>OTROS DISTR.</v>
          </cell>
          <cell r="E194" t="str">
            <v>Lejan</v>
          </cell>
          <cell r="F194" t="str">
            <v>ANCASH</v>
          </cell>
          <cell r="G194">
            <v>21205</v>
          </cell>
        </row>
        <row r="195">
          <cell r="A195" t="str">
            <v>021206</v>
          </cell>
          <cell r="B195" t="str">
            <v>HUAYLAS</v>
          </cell>
          <cell r="C195" t="str">
            <v>PAMPAROMAS</v>
          </cell>
          <cell r="D195" t="str">
            <v>OTROS DISTR.</v>
          </cell>
          <cell r="E195" t="str">
            <v>Lejan</v>
          </cell>
          <cell r="F195" t="str">
            <v>ANCASH</v>
          </cell>
          <cell r="G195">
            <v>21206</v>
          </cell>
        </row>
        <row r="196">
          <cell r="A196" t="str">
            <v>021207</v>
          </cell>
          <cell r="B196" t="str">
            <v>HUAYLAS</v>
          </cell>
          <cell r="C196" t="str">
            <v>PUEBLO LIBRE</v>
          </cell>
          <cell r="D196" t="str">
            <v>150121</v>
          </cell>
          <cell r="E196" t="str">
            <v>Lejan</v>
          </cell>
          <cell r="F196" t="str">
            <v>ANCASH</v>
          </cell>
          <cell r="G196">
            <v>21207</v>
          </cell>
        </row>
        <row r="197">
          <cell r="A197" t="str">
            <v>021208</v>
          </cell>
          <cell r="B197" t="str">
            <v>HUAYLAS</v>
          </cell>
          <cell r="C197" t="str">
            <v>SANTA CRUZ</v>
          </cell>
          <cell r="D197" t="str">
            <v>150122</v>
          </cell>
          <cell r="E197" t="str">
            <v>Lejan</v>
          </cell>
          <cell r="F197" t="str">
            <v>ANCASH</v>
          </cell>
          <cell r="G197">
            <v>21208</v>
          </cell>
        </row>
        <row r="198">
          <cell r="A198" t="str">
            <v>021209</v>
          </cell>
          <cell r="B198" t="str">
            <v>HUAYLAS</v>
          </cell>
          <cell r="C198" t="str">
            <v>SANTO TORIBIO</v>
          </cell>
          <cell r="D198" t="str">
            <v>OTROS DISTR.</v>
          </cell>
          <cell r="E198" t="str">
            <v>Lejan</v>
          </cell>
          <cell r="F198" t="str">
            <v>ANCASH</v>
          </cell>
          <cell r="G198">
            <v>21209</v>
          </cell>
        </row>
        <row r="199">
          <cell r="A199" t="str">
            <v>021210</v>
          </cell>
          <cell r="B199" t="str">
            <v>HUAYLAS</v>
          </cell>
          <cell r="C199" t="str">
            <v>YURACMARCA</v>
          </cell>
          <cell r="D199" t="str">
            <v>OTROS DISTR.</v>
          </cell>
          <cell r="E199" t="str">
            <v>Lejan</v>
          </cell>
          <cell r="F199" t="str">
            <v>ANCASH</v>
          </cell>
          <cell r="G199">
            <v>21210</v>
          </cell>
        </row>
        <row r="200">
          <cell r="A200" t="str">
            <v>021300</v>
          </cell>
          <cell r="B200" t="str">
            <v>MARISCAL LUZURRIAGA</v>
          </cell>
          <cell r="C200" t="str">
            <v>MARISCAL LUZURRIAGA</v>
          </cell>
          <cell r="D200" t="str">
            <v>OTROS DISTR.</v>
          </cell>
          <cell r="E200" t="str">
            <v>Lejan</v>
          </cell>
          <cell r="F200" t="str">
            <v>ANCASH</v>
          </cell>
          <cell r="G200">
            <v>21300</v>
          </cell>
        </row>
        <row r="201">
          <cell r="A201" t="str">
            <v>021301</v>
          </cell>
          <cell r="B201" t="str">
            <v>MARISCAL LUZURRIAGA</v>
          </cell>
          <cell r="C201" t="str">
            <v>PISCOBAMBA</v>
          </cell>
          <cell r="D201" t="str">
            <v>OTROS DISTR.</v>
          </cell>
          <cell r="E201" t="str">
            <v>Lejan</v>
          </cell>
          <cell r="F201" t="str">
            <v>ANCASH</v>
          </cell>
          <cell r="G201">
            <v>21301</v>
          </cell>
        </row>
        <row r="202">
          <cell r="A202" t="str">
            <v>021302</v>
          </cell>
          <cell r="B202" t="str">
            <v>MARISCAL LUZURRIAGA</v>
          </cell>
          <cell r="C202" t="str">
            <v>CASCA</v>
          </cell>
          <cell r="D202" t="str">
            <v>OTROS DISTR.</v>
          </cell>
          <cell r="E202" t="str">
            <v>Lejan</v>
          </cell>
          <cell r="F202" t="str">
            <v>ANCASH</v>
          </cell>
          <cell r="G202">
            <v>21302</v>
          </cell>
        </row>
        <row r="203">
          <cell r="A203" t="str">
            <v>021303</v>
          </cell>
          <cell r="B203" t="str">
            <v>MARISCAL LUZURRIAGA</v>
          </cell>
          <cell r="C203" t="str">
            <v>ELEAZAR GUZMAN BARRON</v>
          </cell>
          <cell r="D203" t="str">
            <v>OTROS DISTR.</v>
          </cell>
          <cell r="E203" t="str">
            <v>Lejan</v>
          </cell>
          <cell r="F203" t="str">
            <v>ANCASH</v>
          </cell>
          <cell r="G203">
            <v>21303</v>
          </cell>
        </row>
        <row r="204">
          <cell r="A204" t="str">
            <v>021304</v>
          </cell>
          <cell r="B204" t="str">
            <v>MARISCAL LUZURRIAGA</v>
          </cell>
          <cell r="C204" t="str">
            <v>FIDEL OLIVAS ESCUDERO</v>
          </cell>
          <cell r="D204" t="str">
            <v>OTROS DISTR.</v>
          </cell>
          <cell r="E204" t="str">
            <v>Lejan</v>
          </cell>
          <cell r="F204" t="str">
            <v>ANCASH</v>
          </cell>
          <cell r="G204">
            <v>21304</v>
          </cell>
        </row>
        <row r="205">
          <cell r="A205" t="str">
            <v>021305</v>
          </cell>
          <cell r="B205" t="str">
            <v>MARISCAL LUZURRIAGA</v>
          </cell>
          <cell r="C205" t="str">
            <v>LLAMA</v>
          </cell>
          <cell r="D205" t="str">
            <v>OTROS DISTR.</v>
          </cell>
          <cell r="E205" t="str">
            <v>Lejan</v>
          </cell>
          <cell r="F205" t="str">
            <v>ANCASH</v>
          </cell>
          <cell r="G205">
            <v>21305</v>
          </cell>
        </row>
        <row r="206">
          <cell r="A206" t="str">
            <v>021306</v>
          </cell>
          <cell r="B206" t="str">
            <v>MARISCAL LUZURRIAGA</v>
          </cell>
          <cell r="C206" t="str">
            <v>LLUMPA</v>
          </cell>
          <cell r="D206" t="str">
            <v>OTROS DISTR.</v>
          </cell>
          <cell r="E206" t="str">
            <v>Lejan</v>
          </cell>
          <cell r="F206" t="str">
            <v>ANCASH</v>
          </cell>
          <cell r="G206">
            <v>21306</v>
          </cell>
        </row>
        <row r="207">
          <cell r="A207" t="str">
            <v>021307</v>
          </cell>
          <cell r="B207" t="str">
            <v>MARISCAL LUZURRIAGA</v>
          </cell>
          <cell r="C207" t="str">
            <v>LUCMA</v>
          </cell>
          <cell r="D207" t="str">
            <v>OTROS DISTR.</v>
          </cell>
          <cell r="E207" t="str">
            <v>Lejan</v>
          </cell>
          <cell r="F207" t="str">
            <v>ANCASH</v>
          </cell>
          <cell r="G207">
            <v>21307</v>
          </cell>
        </row>
        <row r="208">
          <cell r="A208" t="str">
            <v>021308</v>
          </cell>
          <cell r="B208" t="str">
            <v>MARISCAL LUZURRIAGA</v>
          </cell>
          <cell r="C208" t="str">
            <v>MUSGA</v>
          </cell>
          <cell r="D208" t="str">
            <v>OTROS DISTR.</v>
          </cell>
          <cell r="E208" t="str">
            <v>Lejan</v>
          </cell>
          <cell r="F208" t="str">
            <v>ANCASH</v>
          </cell>
          <cell r="G208">
            <v>21308</v>
          </cell>
        </row>
        <row r="209">
          <cell r="A209" t="str">
            <v>021400</v>
          </cell>
          <cell r="B209" t="str">
            <v>OCROS</v>
          </cell>
          <cell r="C209" t="str">
            <v>OCROS</v>
          </cell>
          <cell r="D209" t="str">
            <v>OTROS DISTR.</v>
          </cell>
          <cell r="E209" t="str">
            <v>Lejan</v>
          </cell>
          <cell r="F209" t="str">
            <v>ANCASH</v>
          </cell>
          <cell r="G209">
            <v>21400</v>
          </cell>
        </row>
        <row r="210">
          <cell r="A210" t="str">
            <v>021401</v>
          </cell>
          <cell r="B210" t="str">
            <v>OCROS</v>
          </cell>
          <cell r="C210" t="str">
            <v>OCROS</v>
          </cell>
          <cell r="D210" t="str">
            <v>OTROS DISTR.</v>
          </cell>
          <cell r="E210" t="str">
            <v>Lejan</v>
          </cell>
          <cell r="F210" t="str">
            <v>ANCASH</v>
          </cell>
          <cell r="G210">
            <v>21401</v>
          </cell>
        </row>
        <row r="211">
          <cell r="A211" t="str">
            <v>021402</v>
          </cell>
          <cell r="B211" t="str">
            <v>OCROS</v>
          </cell>
          <cell r="C211" t="str">
            <v>ACAS</v>
          </cell>
          <cell r="D211" t="str">
            <v>OTROS DISTR.</v>
          </cell>
          <cell r="E211" t="str">
            <v>Lejan</v>
          </cell>
          <cell r="F211" t="str">
            <v>ANCASH</v>
          </cell>
          <cell r="G211">
            <v>21402</v>
          </cell>
        </row>
        <row r="212">
          <cell r="A212" t="str">
            <v>021403</v>
          </cell>
          <cell r="B212" t="str">
            <v>OCROS</v>
          </cell>
          <cell r="C212" t="str">
            <v>CAJAMARQUILLA</v>
          </cell>
          <cell r="D212" t="str">
            <v>OTROS DISTR.</v>
          </cell>
          <cell r="E212" t="str">
            <v>Lejan</v>
          </cell>
          <cell r="F212" t="str">
            <v>ANCASH</v>
          </cell>
          <cell r="G212">
            <v>21403</v>
          </cell>
        </row>
        <row r="213">
          <cell r="A213" t="str">
            <v>021404</v>
          </cell>
          <cell r="B213" t="str">
            <v>OCROS</v>
          </cell>
          <cell r="C213" t="str">
            <v>CARHUAPAMPA</v>
          </cell>
          <cell r="D213" t="str">
            <v>OTROS DISTR.</v>
          </cell>
          <cell r="E213" t="str">
            <v>Lejan</v>
          </cell>
          <cell r="F213" t="str">
            <v>ANCASH</v>
          </cell>
          <cell r="G213">
            <v>21404</v>
          </cell>
        </row>
        <row r="214">
          <cell r="A214" t="str">
            <v>021405</v>
          </cell>
          <cell r="B214" t="str">
            <v>OCROS</v>
          </cell>
          <cell r="C214" t="str">
            <v>COCHAS</v>
          </cell>
          <cell r="D214" t="str">
            <v>OTROS DISTR.</v>
          </cell>
          <cell r="E214" t="str">
            <v>Lejan</v>
          </cell>
          <cell r="F214" t="str">
            <v>ANCASH</v>
          </cell>
          <cell r="G214">
            <v>21405</v>
          </cell>
        </row>
        <row r="215">
          <cell r="A215" t="str">
            <v>021406</v>
          </cell>
          <cell r="B215" t="str">
            <v>OCROS</v>
          </cell>
          <cell r="C215" t="str">
            <v>CONGAS</v>
          </cell>
          <cell r="D215" t="str">
            <v>OTROS DISTR.</v>
          </cell>
          <cell r="E215" t="str">
            <v>Lejan</v>
          </cell>
          <cell r="F215" t="str">
            <v>ANCASH</v>
          </cell>
          <cell r="G215">
            <v>21406</v>
          </cell>
        </row>
        <row r="216">
          <cell r="A216" t="str">
            <v>021407</v>
          </cell>
          <cell r="B216" t="str">
            <v>OCROS</v>
          </cell>
          <cell r="C216" t="str">
            <v>LLIPA</v>
          </cell>
          <cell r="D216" t="str">
            <v>OTROS DISTR.</v>
          </cell>
          <cell r="E216" t="str">
            <v>Lejan</v>
          </cell>
          <cell r="F216" t="str">
            <v>ANCASH</v>
          </cell>
          <cell r="G216">
            <v>21407</v>
          </cell>
        </row>
        <row r="217">
          <cell r="A217" t="str">
            <v>021408</v>
          </cell>
          <cell r="B217" t="str">
            <v>OCROS</v>
          </cell>
          <cell r="C217" t="str">
            <v>SAN CRISTOBAL DE RAJAN</v>
          </cell>
          <cell r="D217" t="str">
            <v>OTROS DISTR.</v>
          </cell>
          <cell r="E217" t="str">
            <v>Lejan</v>
          </cell>
          <cell r="F217" t="str">
            <v>ANCASH</v>
          </cell>
          <cell r="G217">
            <v>21408</v>
          </cell>
        </row>
        <row r="218">
          <cell r="A218" t="str">
            <v>021409</v>
          </cell>
          <cell r="B218" t="str">
            <v>OCROS</v>
          </cell>
          <cell r="C218" t="str">
            <v>SAN PEDRO</v>
          </cell>
          <cell r="D218" t="str">
            <v>OTROS DISTR.</v>
          </cell>
          <cell r="E218" t="str">
            <v>Lejan</v>
          </cell>
          <cell r="F218" t="str">
            <v>ANCASH</v>
          </cell>
          <cell r="G218">
            <v>21409</v>
          </cell>
        </row>
        <row r="219">
          <cell r="A219" t="str">
            <v>021410</v>
          </cell>
          <cell r="B219" t="str">
            <v>OCROS</v>
          </cell>
          <cell r="C219" t="str">
            <v>SANTIAGO DE CHILCAS</v>
          </cell>
          <cell r="D219" t="str">
            <v>OTROS DISTR.</v>
          </cell>
          <cell r="E219" t="str">
            <v>Lejan</v>
          </cell>
          <cell r="F219" t="str">
            <v>ANCASH</v>
          </cell>
          <cell r="G219">
            <v>21410</v>
          </cell>
        </row>
        <row r="220">
          <cell r="A220" t="str">
            <v>021500</v>
          </cell>
          <cell r="B220" t="str">
            <v>PALLASCA</v>
          </cell>
          <cell r="C220" t="str">
            <v>PALLASCA</v>
          </cell>
          <cell r="D220" t="str">
            <v>OTROS DISTR.</v>
          </cell>
          <cell r="E220" t="str">
            <v>Lejan</v>
          </cell>
          <cell r="F220" t="str">
            <v>ANCASH</v>
          </cell>
          <cell r="G220">
            <v>21500</v>
          </cell>
        </row>
        <row r="221">
          <cell r="A221" t="str">
            <v>021501</v>
          </cell>
          <cell r="B221" t="str">
            <v>PALLASCA</v>
          </cell>
          <cell r="C221" t="str">
            <v>CABANA</v>
          </cell>
          <cell r="D221" t="str">
            <v>OTROS DISTR.</v>
          </cell>
          <cell r="E221" t="str">
            <v>Lejan</v>
          </cell>
          <cell r="F221" t="str">
            <v>ANCASH</v>
          </cell>
          <cell r="G221">
            <v>21501</v>
          </cell>
        </row>
        <row r="222">
          <cell r="A222" t="str">
            <v>021502</v>
          </cell>
          <cell r="B222" t="str">
            <v>PALLASCA</v>
          </cell>
          <cell r="C222" t="str">
            <v>BOLOGNESI</v>
          </cell>
          <cell r="D222" t="str">
            <v>OTROS DISTR.</v>
          </cell>
          <cell r="E222" t="str">
            <v>Lejan</v>
          </cell>
          <cell r="F222" t="str">
            <v>ANCASH</v>
          </cell>
          <cell r="G222">
            <v>21502</v>
          </cell>
        </row>
        <row r="223">
          <cell r="A223" t="str">
            <v>021503</v>
          </cell>
          <cell r="B223" t="str">
            <v>PALLASCA</v>
          </cell>
          <cell r="C223" t="str">
            <v>CONCHUCOS</v>
          </cell>
          <cell r="D223" t="str">
            <v>OTROS DISTR.</v>
          </cell>
          <cell r="E223" t="str">
            <v>Lejan</v>
          </cell>
          <cell r="F223" t="str">
            <v>ANCASH</v>
          </cell>
          <cell r="G223">
            <v>21503</v>
          </cell>
        </row>
        <row r="224">
          <cell r="A224" t="str">
            <v>021504</v>
          </cell>
          <cell r="B224" t="str">
            <v>PALLASCA</v>
          </cell>
          <cell r="C224" t="str">
            <v>HUACASCHUQUE</v>
          </cell>
          <cell r="D224" t="str">
            <v>OTROS DISTR.</v>
          </cell>
          <cell r="E224" t="str">
            <v>Lejan</v>
          </cell>
          <cell r="F224" t="str">
            <v>ANCASH</v>
          </cell>
          <cell r="G224">
            <v>21504</v>
          </cell>
        </row>
        <row r="225">
          <cell r="A225" t="str">
            <v>021505</v>
          </cell>
          <cell r="B225" t="str">
            <v>PALLASCA</v>
          </cell>
          <cell r="C225" t="str">
            <v>HUANDOVAL</v>
          </cell>
          <cell r="D225" t="str">
            <v>OTROS DISTR.</v>
          </cell>
          <cell r="E225" t="str">
            <v>Lejan</v>
          </cell>
          <cell r="F225" t="str">
            <v>ANCASH</v>
          </cell>
          <cell r="G225">
            <v>21505</v>
          </cell>
        </row>
        <row r="226">
          <cell r="A226" t="str">
            <v>021506</v>
          </cell>
          <cell r="B226" t="str">
            <v>PALLASCA</v>
          </cell>
          <cell r="C226" t="str">
            <v>LACABAMBA</v>
          </cell>
          <cell r="D226" t="str">
            <v>OTROS DISTR.</v>
          </cell>
          <cell r="E226" t="str">
            <v>Lejan</v>
          </cell>
          <cell r="F226" t="str">
            <v>ANCASH</v>
          </cell>
          <cell r="G226">
            <v>21506</v>
          </cell>
        </row>
        <row r="227">
          <cell r="A227" t="str">
            <v>021507</v>
          </cell>
          <cell r="B227" t="str">
            <v>PALLASCA</v>
          </cell>
          <cell r="C227" t="str">
            <v>LLAPO</v>
          </cell>
          <cell r="D227" t="str">
            <v>OTROS DISTR.</v>
          </cell>
          <cell r="E227" t="str">
            <v>Lejan</v>
          </cell>
          <cell r="F227" t="str">
            <v>ANCASH</v>
          </cell>
          <cell r="G227">
            <v>21507</v>
          </cell>
        </row>
        <row r="228">
          <cell r="A228" t="str">
            <v>021508</v>
          </cell>
          <cell r="B228" t="str">
            <v>PALLASCA</v>
          </cell>
          <cell r="C228" t="str">
            <v>PALLASCA</v>
          </cell>
          <cell r="D228" t="str">
            <v>OTROS DISTR.</v>
          </cell>
          <cell r="E228" t="str">
            <v>Lejan</v>
          </cell>
          <cell r="F228" t="str">
            <v>ANCASH</v>
          </cell>
          <cell r="G228">
            <v>21508</v>
          </cell>
        </row>
        <row r="229">
          <cell r="A229" t="str">
            <v>021509</v>
          </cell>
          <cell r="B229" t="str">
            <v>PALLASCA</v>
          </cell>
          <cell r="C229" t="str">
            <v>PAMPAS</v>
          </cell>
          <cell r="D229" t="str">
            <v>OTROS DISTR.</v>
          </cell>
          <cell r="E229" t="str">
            <v>Lejan</v>
          </cell>
          <cell r="F229" t="str">
            <v>ANCASH</v>
          </cell>
          <cell r="G229">
            <v>21509</v>
          </cell>
        </row>
        <row r="230">
          <cell r="A230" t="str">
            <v>021510</v>
          </cell>
          <cell r="B230" t="str">
            <v>PALLASCA</v>
          </cell>
          <cell r="C230" t="str">
            <v>SANTA ROSA</v>
          </cell>
          <cell r="D230" t="str">
            <v>OTROS DISTR.</v>
          </cell>
          <cell r="E230" t="str">
            <v>Lejan</v>
          </cell>
          <cell r="F230" t="str">
            <v>ANCASH</v>
          </cell>
          <cell r="G230">
            <v>21510</v>
          </cell>
        </row>
        <row r="231">
          <cell r="A231" t="str">
            <v>021511</v>
          </cell>
          <cell r="B231" t="str">
            <v>PALLASCA</v>
          </cell>
          <cell r="C231" t="str">
            <v>TAUCA</v>
          </cell>
          <cell r="D231" t="str">
            <v>OTROS DISTR.</v>
          </cell>
          <cell r="E231" t="str">
            <v>Lejan</v>
          </cell>
          <cell r="F231" t="str">
            <v>ANCASH</v>
          </cell>
          <cell r="G231">
            <v>21511</v>
          </cell>
        </row>
        <row r="232">
          <cell r="A232" t="str">
            <v>021600</v>
          </cell>
          <cell r="B232" t="str">
            <v>POMABAMBA</v>
          </cell>
          <cell r="C232" t="str">
            <v>POMABAMBA</v>
          </cell>
          <cell r="D232" t="str">
            <v>OTROS DISTR.</v>
          </cell>
          <cell r="E232" t="str">
            <v>Lejan</v>
          </cell>
          <cell r="F232" t="str">
            <v>ANCASH</v>
          </cell>
          <cell r="G232">
            <v>21600</v>
          </cell>
        </row>
        <row r="233">
          <cell r="A233" t="str">
            <v>021601</v>
          </cell>
          <cell r="B233" t="str">
            <v>POMABAMBA</v>
          </cell>
          <cell r="C233" t="str">
            <v>POMABAMBA</v>
          </cell>
          <cell r="D233" t="str">
            <v>OTROS DISTR.</v>
          </cell>
          <cell r="E233" t="str">
            <v>Lejan</v>
          </cell>
          <cell r="F233" t="str">
            <v>ANCASH</v>
          </cell>
          <cell r="G233">
            <v>21601</v>
          </cell>
        </row>
        <row r="234">
          <cell r="A234" t="str">
            <v>021602</v>
          </cell>
          <cell r="B234" t="str">
            <v>POMABAMBA</v>
          </cell>
          <cell r="C234" t="str">
            <v>HUAYLLAN</v>
          </cell>
          <cell r="D234" t="str">
            <v>OTROS DISTR.</v>
          </cell>
          <cell r="E234" t="str">
            <v>Lejan</v>
          </cell>
          <cell r="F234" t="str">
            <v>ANCASH</v>
          </cell>
          <cell r="G234">
            <v>21602</v>
          </cell>
        </row>
        <row r="235">
          <cell r="A235" t="str">
            <v>021603</v>
          </cell>
          <cell r="B235" t="str">
            <v>POMABAMBA</v>
          </cell>
          <cell r="C235" t="str">
            <v>PAROBAMBA</v>
          </cell>
          <cell r="D235" t="str">
            <v>OTROS DISTR.</v>
          </cell>
          <cell r="E235" t="str">
            <v>Lejan</v>
          </cell>
          <cell r="F235" t="str">
            <v>ANCASH</v>
          </cell>
          <cell r="G235">
            <v>21603</v>
          </cell>
        </row>
        <row r="236">
          <cell r="A236" t="str">
            <v>021604</v>
          </cell>
          <cell r="B236" t="str">
            <v>POMABAMBA</v>
          </cell>
          <cell r="C236" t="str">
            <v>QUINUABAMBA</v>
          </cell>
          <cell r="D236" t="str">
            <v>OTROS DISTR.</v>
          </cell>
          <cell r="E236" t="str">
            <v>Lejan</v>
          </cell>
          <cell r="F236" t="str">
            <v>ANCASH</v>
          </cell>
          <cell r="G236">
            <v>21604</v>
          </cell>
        </row>
        <row r="237">
          <cell r="A237" t="str">
            <v>021700</v>
          </cell>
          <cell r="B237" t="str">
            <v>RECUAY</v>
          </cell>
          <cell r="C237" t="str">
            <v>RECUAY</v>
          </cell>
          <cell r="D237" t="str">
            <v>OTROS DISTR.</v>
          </cell>
          <cell r="E237" t="str">
            <v>Lejan</v>
          </cell>
          <cell r="F237" t="str">
            <v>ANCASH</v>
          </cell>
          <cell r="G237">
            <v>21700</v>
          </cell>
        </row>
        <row r="238">
          <cell r="A238" t="str">
            <v>021701</v>
          </cell>
          <cell r="B238" t="str">
            <v>RECUAY</v>
          </cell>
          <cell r="C238" t="str">
            <v>RECUAY</v>
          </cell>
          <cell r="D238" t="str">
            <v>OTROS DISTR.</v>
          </cell>
          <cell r="E238" t="str">
            <v>Lejan</v>
          </cell>
          <cell r="F238" t="str">
            <v>ANCASH</v>
          </cell>
          <cell r="G238">
            <v>21701</v>
          </cell>
        </row>
        <row r="239">
          <cell r="A239" t="str">
            <v>021702</v>
          </cell>
          <cell r="B239" t="str">
            <v>RECUAY</v>
          </cell>
          <cell r="C239" t="str">
            <v>CATAC</v>
          </cell>
          <cell r="D239" t="str">
            <v>OTROS DISTR.</v>
          </cell>
          <cell r="E239" t="str">
            <v>Lejan</v>
          </cell>
          <cell r="F239" t="str">
            <v>ANCASH</v>
          </cell>
          <cell r="G239">
            <v>21702</v>
          </cell>
        </row>
        <row r="240">
          <cell r="A240" t="str">
            <v>021703</v>
          </cell>
          <cell r="B240" t="str">
            <v>RECUAY</v>
          </cell>
          <cell r="C240" t="str">
            <v>COTAPARACO</v>
          </cell>
          <cell r="D240" t="str">
            <v>OTROS DISTR.</v>
          </cell>
          <cell r="E240" t="str">
            <v>Lejan</v>
          </cell>
          <cell r="F240" t="str">
            <v>ANCASH</v>
          </cell>
          <cell r="G240">
            <v>21703</v>
          </cell>
        </row>
        <row r="241">
          <cell r="A241" t="str">
            <v>021704</v>
          </cell>
          <cell r="B241" t="str">
            <v>RECUAY</v>
          </cell>
          <cell r="C241" t="str">
            <v>HUAYLLAPAMPA</v>
          </cell>
          <cell r="D241" t="str">
            <v>OTROS DISTR.</v>
          </cell>
          <cell r="E241" t="str">
            <v>Lejan</v>
          </cell>
          <cell r="F241" t="str">
            <v>ANCASH</v>
          </cell>
          <cell r="G241">
            <v>21704</v>
          </cell>
        </row>
        <row r="242">
          <cell r="A242" t="str">
            <v>021705</v>
          </cell>
          <cell r="B242" t="str">
            <v>RECUAY</v>
          </cell>
          <cell r="C242" t="str">
            <v>LLACLLIN</v>
          </cell>
          <cell r="D242" t="str">
            <v>OTROS DISTR.</v>
          </cell>
          <cell r="E242" t="str">
            <v>Lejan</v>
          </cell>
          <cell r="F242" t="str">
            <v>ANCASH</v>
          </cell>
          <cell r="G242">
            <v>21705</v>
          </cell>
        </row>
        <row r="243">
          <cell r="A243" t="str">
            <v>021706</v>
          </cell>
          <cell r="B243" t="str">
            <v>RECUAY</v>
          </cell>
          <cell r="C243" t="str">
            <v>MARCA</v>
          </cell>
          <cell r="D243" t="str">
            <v>OTROS DISTR.</v>
          </cell>
          <cell r="E243" t="str">
            <v>Lejan</v>
          </cell>
          <cell r="F243" t="str">
            <v>ANCASH</v>
          </cell>
          <cell r="G243">
            <v>21706</v>
          </cell>
        </row>
        <row r="244">
          <cell r="A244" t="str">
            <v>021707</v>
          </cell>
          <cell r="B244" t="str">
            <v>RECUAY</v>
          </cell>
          <cell r="C244" t="str">
            <v>PAMPAS CHICO</v>
          </cell>
          <cell r="D244" t="str">
            <v>OTROS DISTR.</v>
          </cell>
          <cell r="E244" t="str">
            <v>Lejan</v>
          </cell>
          <cell r="F244" t="str">
            <v>ANCASH</v>
          </cell>
          <cell r="G244">
            <v>21707</v>
          </cell>
        </row>
        <row r="245">
          <cell r="A245" t="str">
            <v>021708</v>
          </cell>
          <cell r="B245" t="str">
            <v>RECUAY</v>
          </cell>
          <cell r="C245" t="str">
            <v>PARARIN</v>
          </cell>
          <cell r="D245" t="str">
            <v>OTROS DISTR.</v>
          </cell>
          <cell r="E245" t="str">
            <v>Lejan</v>
          </cell>
          <cell r="F245" t="str">
            <v>ANCASH</v>
          </cell>
          <cell r="G245">
            <v>21708</v>
          </cell>
        </row>
        <row r="246">
          <cell r="A246" t="str">
            <v>021709</v>
          </cell>
          <cell r="B246" t="str">
            <v>RECUAY</v>
          </cell>
          <cell r="C246" t="str">
            <v>TAPACOCHA</v>
          </cell>
          <cell r="D246" t="str">
            <v>OTROS DISTR.</v>
          </cell>
          <cell r="E246" t="str">
            <v>Lejan</v>
          </cell>
          <cell r="F246" t="str">
            <v>ANCASH</v>
          </cell>
          <cell r="G246">
            <v>21709</v>
          </cell>
        </row>
        <row r="247">
          <cell r="A247" t="str">
            <v>021710</v>
          </cell>
          <cell r="B247" t="str">
            <v>RECUAY</v>
          </cell>
          <cell r="C247" t="str">
            <v>TICAPAMPA</v>
          </cell>
          <cell r="D247" t="str">
            <v>OTROS DISTR.</v>
          </cell>
          <cell r="E247" t="str">
            <v>Lejan</v>
          </cell>
          <cell r="F247" t="str">
            <v>ANCASH</v>
          </cell>
          <cell r="G247">
            <v>21710</v>
          </cell>
        </row>
        <row r="248">
          <cell r="A248" t="str">
            <v>021800</v>
          </cell>
          <cell r="B248" t="str">
            <v>ANTA</v>
          </cell>
          <cell r="C248" t="str">
            <v>ANTA</v>
          </cell>
          <cell r="D248" t="str">
            <v>OTROS DISTR.</v>
          </cell>
          <cell r="E248" t="str">
            <v>Lejan</v>
          </cell>
          <cell r="F248" t="str">
            <v>ANCASH</v>
          </cell>
          <cell r="G248">
            <v>21800</v>
          </cell>
        </row>
        <row r="249">
          <cell r="A249" t="str">
            <v>021801</v>
          </cell>
          <cell r="B249" t="str">
            <v>SANTA</v>
          </cell>
          <cell r="C249" t="str">
            <v>CHIMBOTE</v>
          </cell>
          <cell r="D249" t="str">
            <v>OTROS DISTR.</v>
          </cell>
          <cell r="E249" t="str">
            <v>Lejan</v>
          </cell>
          <cell r="F249" t="str">
            <v>ANCASH</v>
          </cell>
          <cell r="G249">
            <v>21801</v>
          </cell>
        </row>
        <row r="250">
          <cell r="A250" t="str">
            <v>021802</v>
          </cell>
          <cell r="B250" t="str">
            <v>SANTA</v>
          </cell>
          <cell r="C250" t="str">
            <v>CACERES DEL PERU</v>
          </cell>
          <cell r="D250" t="str">
            <v>OTROS DISTR.</v>
          </cell>
          <cell r="E250" t="str">
            <v>Lejan</v>
          </cell>
          <cell r="F250" t="str">
            <v>ANCASH</v>
          </cell>
          <cell r="G250">
            <v>21802</v>
          </cell>
        </row>
        <row r="251">
          <cell r="A251" t="str">
            <v>021803</v>
          </cell>
          <cell r="B251" t="str">
            <v>SANTA</v>
          </cell>
          <cell r="C251" t="str">
            <v>COISHCO</v>
          </cell>
          <cell r="D251" t="str">
            <v>OTROS DISTR.</v>
          </cell>
          <cell r="E251" t="str">
            <v>Lejan</v>
          </cell>
          <cell r="F251" t="str">
            <v>ANCASH</v>
          </cell>
          <cell r="G251">
            <v>21803</v>
          </cell>
        </row>
        <row r="252">
          <cell r="A252" t="str">
            <v>021804</v>
          </cell>
          <cell r="B252" t="str">
            <v>SANTA</v>
          </cell>
          <cell r="C252" t="str">
            <v>MACATE</v>
          </cell>
          <cell r="D252" t="str">
            <v>OTROS DISTR.</v>
          </cell>
          <cell r="E252" t="str">
            <v>Lejan</v>
          </cell>
          <cell r="F252" t="str">
            <v>ANCASH</v>
          </cell>
          <cell r="G252">
            <v>21804</v>
          </cell>
        </row>
        <row r="253">
          <cell r="A253" t="str">
            <v>021805</v>
          </cell>
          <cell r="B253" t="str">
            <v>SANTA</v>
          </cell>
          <cell r="C253" t="str">
            <v>MORO</v>
          </cell>
          <cell r="D253" t="str">
            <v>OTROS DISTR.</v>
          </cell>
          <cell r="E253" t="str">
            <v>Lejan</v>
          </cell>
          <cell r="F253" t="str">
            <v>ANCASH</v>
          </cell>
          <cell r="G253">
            <v>21805</v>
          </cell>
        </row>
        <row r="254">
          <cell r="A254" t="str">
            <v>021806</v>
          </cell>
          <cell r="B254" t="str">
            <v>SANTA</v>
          </cell>
          <cell r="C254" t="str">
            <v>NEPEÑA</v>
          </cell>
          <cell r="D254" t="str">
            <v>OTROS DISTR.</v>
          </cell>
          <cell r="E254" t="str">
            <v>Lejan</v>
          </cell>
          <cell r="F254" t="str">
            <v>ANCASH</v>
          </cell>
          <cell r="G254">
            <v>21806</v>
          </cell>
        </row>
        <row r="255">
          <cell r="A255" t="str">
            <v>021807</v>
          </cell>
          <cell r="B255" t="str">
            <v>SANTA</v>
          </cell>
          <cell r="C255" t="str">
            <v>SAMANCO</v>
          </cell>
          <cell r="D255" t="str">
            <v>OTROS DISTR.</v>
          </cell>
          <cell r="E255" t="str">
            <v>Lejan</v>
          </cell>
          <cell r="F255" t="str">
            <v>ANCASH</v>
          </cell>
          <cell r="G255">
            <v>21807</v>
          </cell>
        </row>
        <row r="256">
          <cell r="A256" t="str">
            <v>021808</v>
          </cell>
          <cell r="B256" t="str">
            <v>SANTA</v>
          </cell>
          <cell r="C256" t="str">
            <v>SANTA</v>
          </cell>
          <cell r="D256" t="str">
            <v>OTROS DISTR.</v>
          </cell>
          <cell r="E256" t="str">
            <v>Lejan</v>
          </cell>
          <cell r="F256" t="str">
            <v>ANCASH</v>
          </cell>
          <cell r="G256">
            <v>21808</v>
          </cell>
        </row>
        <row r="257">
          <cell r="A257" t="str">
            <v>021900</v>
          </cell>
          <cell r="B257" t="str">
            <v>SIHUAS</v>
          </cell>
          <cell r="C257" t="str">
            <v>IHUAS</v>
          </cell>
          <cell r="D257" t="str">
            <v>OTROS DISTR.</v>
          </cell>
          <cell r="E257" t="str">
            <v>Lejan</v>
          </cell>
          <cell r="F257" t="str">
            <v>ANCASH</v>
          </cell>
          <cell r="G257">
            <v>21900</v>
          </cell>
        </row>
        <row r="258">
          <cell r="A258" t="str">
            <v>021901</v>
          </cell>
          <cell r="B258" t="str">
            <v>SIHUAS</v>
          </cell>
          <cell r="C258" t="str">
            <v>SIHUAS</v>
          </cell>
          <cell r="D258" t="str">
            <v>OTROS DISTR.</v>
          </cell>
          <cell r="E258" t="str">
            <v>Lejan</v>
          </cell>
          <cell r="F258" t="str">
            <v>ANCASH</v>
          </cell>
          <cell r="G258">
            <v>21901</v>
          </cell>
        </row>
        <row r="259">
          <cell r="A259" t="str">
            <v>021902</v>
          </cell>
          <cell r="B259" t="str">
            <v>SIHUAS</v>
          </cell>
          <cell r="C259" t="str">
            <v>ACOBAMBA</v>
          </cell>
          <cell r="D259" t="str">
            <v>OTROS DISTR.</v>
          </cell>
          <cell r="E259" t="str">
            <v>Lejan</v>
          </cell>
          <cell r="F259" t="str">
            <v>ANCASH</v>
          </cell>
          <cell r="G259">
            <v>21902</v>
          </cell>
        </row>
        <row r="260">
          <cell r="A260" t="str">
            <v>021903</v>
          </cell>
          <cell r="B260" t="str">
            <v>SIHUAS</v>
          </cell>
          <cell r="C260" t="str">
            <v>ALFONSO UGARTE</v>
          </cell>
          <cell r="D260" t="str">
            <v>OTROS DISTR.</v>
          </cell>
          <cell r="E260" t="str">
            <v>Lejan</v>
          </cell>
          <cell r="F260" t="str">
            <v>ANCASH</v>
          </cell>
          <cell r="G260">
            <v>21903</v>
          </cell>
        </row>
        <row r="261">
          <cell r="A261" t="str">
            <v>021904</v>
          </cell>
          <cell r="B261" t="str">
            <v>SIHUAS</v>
          </cell>
          <cell r="C261" t="str">
            <v>CASHAPAMPA</v>
          </cell>
          <cell r="D261" t="str">
            <v>OTROS DISTR.</v>
          </cell>
          <cell r="E261" t="str">
            <v>Lejan</v>
          </cell>
          <cell r="F261" t="str">
            <v>ANCASH</v>
          </cell>
          <cell r="G261">
            <v>21904</v>
          </cell>
        </row>
        <row r="262">
          <cell r="A262" t="str">
            <v>021905</v>
          </cell>
          <cell r="B262" t="str">
            <v>SIHUAS</v>
          </cell>
          <cell r="C262" t="str">
            <v>CHINGALPO</v>
          </cell>
          <cell r="D262" t="str">
            <v>OTROS DISTR.</v>
          </cell>
          <cell r="E262" t="str">
            <v>Lejan</v>
          </cell>
          <cell r="F262" t="str">
            <v>ANCASH</v>
          </cell>
          <cell r="G262">
            <v>21905</v>
          </cell>
        </row>
        <row r="263">
          <cell r="A263" t="str">
            <v>021906</v>
          </cell>
          <cell r="B263" t="str">
            <v>SIHUAS</v>
          </cell>
          <cell r="C263" t="str">
            <v>HUAYLLABAMBA</v>
          </cell>
          <cell r="D263" t="str">
            <v>OTROS DISTR.</v>
          </cell>
          <cell r="E263" t="str">
            <v>Lejan</v>
          </cell>
          <cell r="F263" t="str">
            <v>ANCASH</v>
          </cell>
          <cell r="G263">
            <v>21906</v>
          </cell>
        </row>
        <row r="264">
          <cell r="A264" t="str">
            <v>021907</v>
          </cell>
          <cell r="B264" t="str">
            <v>SIHUAS</v>
          </cell>
          <cell r="C264" t="str">
            <v>QUICHES</v>
          </cell>
          <cell r="D264" t="str">
            <v>OTROS DISTR.</v>
          </cell>
          <cell r="E264" t="str">
            <v>Lejan</v>
          </cell>
          <cell r="F264" t="str">
            <v>ANCASH</v>
          </cell>
          <cell r="G264">
            <v>21907</v>
          </cell>
        </row>
        <row r="265">
          <cell r="A265" t="str">
            <v>021908</v>
          </cell>
          <cell r="B265" t="str">
            <v>SIHUAS</v>
          </cell>
          <cell r="C265" t="str">
            <v>RAGASH</v>
          </cell>
          <cell r="D265" t="str">
            <v>OTROS DISTR.</v>
          </cell>
          <cell r="E265" t="str">
            <v>Lejan</v>
          </cell>
          <cell r="F265" t="str">
            <v>ANCASH</v>
          </cell>
          <cell r="G265">
            <v>21908</v>
          </cell>
        </row>
        <row r="266">
          <cell r="A266" t="str">
            <v>021909</v>
          </cell>
          <cell r="B266" t="str">
            <v>SIHUAS</v>
          </cell>
          <cell r="C266" t="str">
            <v>SAN JUAN</v>
          </cell>
          <cell r="D266" t="str">
            <v>OTROS DISTR.</v>
          </cell>
          <cell r="E266" t="str">
            <v>Lejan</v>
          </cell>
          <cell r="F266" t="str">
            <v>ANCASH</v>
          </cell>
          <cell r="G266">
            <v>21909</v>
          </cell>
        </row>
        <row r="267">
          <cell r="A267" t="str">
            <v>021910</v>
          </cell>
          <cell r="B267" t="str">
            <v>SIHUAS</v>
          </cell>
          <cell r="C267" t="str">
            <v>SICSIBAMBA</v>
          </cell>
          <cell r="D267" t="str">
            <v>OTROS DISTR.</v>
          </cell>
          <cell r="E267" t="str">
            <v>Lejan</v>
          </cell>
          <cell r="F267" t="str">
            <v>ANCASH</v>
          </cell>
          <cell r="G267">
            <v>21910</v>
          </cell>
        </row>
        <row r="268">
          <cell r="A268" t="str">
            <v>022000</v>
          </cell>
          <cell r="B268" t="str">
            <v>YUNGAY</v>
          </cell>
          <cell r="C268" t="str">
            <v>YUNGAY</v>
          </cell>
          <cell r="D268" t="str">
            <v>OTROS DISTR.</v>
          </cell>
          <cell r="E268" t="str">
            <v>Lejan</v>
          </cell>
          <cell r="F268" t="str">
            <v>ANCASH</v>
          </cell>
          <cell r="G268">
            <v>22000</v>
          </cell>
        </row>
        <row r="269">
          <cell r="A269" t="str">
            <v>022001</v>
          </cell>
          <cell r="B269" t="str">
            <v>YUNGAY</v>
          </cell>
          <cell r="C269" t="str">
            <v>YUNGAY</v>
          </cell>
          <cell r="D269" t="str">
            <v>OTROS DISTR.</v>
          </cell>
          <cell r="E269" t="str">
            <v>Lejan</v>
          </cell>
          <cell r="F269" t="str">
            <v>ANCASH</v>
          </cell>
          <cell r="G269">
            <v>22001</v>
          </cell>
        </row>
        <row r="270">
          <cell r="A270" t="str">
            <v>022002</v>
          </cell>
          <cell r="B270" t="str">
            <v>YUNGAY</v>
          </cell>
          <cell r="C270" t="str">
            <v>CASCAPARA</v>
          </cell>
          <cell r="D270" t="str">
            <v>OTROS DISTR.</v>
          </cell>
          <cell r="E270" t="str">
            <v>Lejan</v>
          </cell>
          <cell r="F270" t="str">
            <v>ANCASH</v>
          </cell>
          <cell r="G270">
            <v>22002</v>
          </cell>
        </row>
        <row r="271">
          <cell r="A271" t="str">
            <v>022003</v>
          </cell>
          <cell r="B271" t="str">
            <v>YUNGAY</v>
          </cell>
          <cell r="C271" t="str">
            <v>MANCOS</v>
          </cell>
          <cell r="D271" t="str">
            <v>OTROS DISTR.</v>
          </cell>
          <cell r="E271" t="str">
            <v>Lejan</v>
          </cell>
          <cell r="F271" t="str">
            <v>ANCASH</v>
          </cell>
          <cell r="G271">
            <v>22003</v>
          </cell>
        </row>
        <row r="272">
          <cell r="A272" t="str">
            <v>022004</v>
          </cell>
          <cell r="B272" t="str">
            <v>YUNGAY</v>
          </cell>
          <cell r="C272" t="str">
            <v>MATACOTO</v>
          </cell>
          <cell r="D272" t="str">
            <v>OTROS DISTR.</v>
          </cell>
          <cell r="E272" t="str">
            <v>Lejan</v>
          </cell>
          <cell r="F272" t="str">
            <v>ANCASH</v>
          </cell>
          <cell r="G272">
            <v>22004</v>
          </cell>
        </row>
        <row r="273">
          <cell r="A273" t="str">
            <v>022005</v>
          </cell>
          <cell r="B273" t="str">
            <v>YUNGAY</v>
          </cell>
          <cell r="C273" t="str">
            <v>QUILLO</v>
          </cell>
          <cell r="D273" t="str">
            <v>OTROS DISTR.</v>
          </cell>
          <cell r="E273" t="str">
            <v>Lejan</v>
          </cell>
          <cell r="F273" t="str">
            <v>ANCASH</v>
          </cell>
          <cell r="G273">
            <v>22005</v>
          </cell>
        </row>
        <row r="274">
          <cell r="A274" t="str">
            <v>022006</v>
          </cell>
          <cell r="B274" t="str">
            <v>YUNGAY</v>
          </cell>
          <cell r="C274" t="str">
            <v>RANRAHIRCA</v>
          </cell>
          <cell r="D274" t="str">
            <v>OTROS DISTR.</v>
          </cell>
          <cell r="E274" t="str">
            <v>Lejan</v>
          </cell>
          <cell r="F274" t="str">
            <v>ANCASH</v>
          </cell>
          <cell r="G274">
            <v>22006</v>
          </cell>
        </row>
        <row r="275">
          <cell r="A275" t="str">
            <v>022007</v>
          </cell>
          <cell r="B275" t="str">
            <v>YUNGAY</v>
          </cell>
          <cell r="C275" t="str">
            <v>SHUPLUY</v>
          </cell>
          <cell r="D275" t="str">
            <v>OTROS DISTR.</v>
          </cell>
          <cell r="E275" t="str">
            <v>Lejan</v>
          </cell>
          <cell r="F275" t="str">
            <v>ANCASH</v>
          </cell>
          <cell r="G275">
            <v>22007</v>
          </cell>
        </row>
        <row r="276">
          <cell r="A276" t="str">
            <v>022008</v>
          </cell>
          <cell r="B276" t="str">
            <v>YUNGAY</v>
          </cell>
          <cell r="C276" t="str">
            <v>YANAMA</v>
          </cell>
          <cell r="D276" t="str">
            <v>OTROS DISTR.</v>
          </cell>
          <cell r="E276" t="str">
            <v>Lejan</v>
          </cell>
          <cell r="F276" t="str">
            <v>ANCASH</v>
          </cell>
          <cell r="G276">
            <v>22008</v>
          </cell>
        </row>
        <row r="277">
          <cell r="A277" t="str">
            <v>030000</v>
          </cell>
          <cell r="B277" t="str">
            <v>APURIMAC</v>
          </cell>
          <cell r="C277" t="str">
            <v>APURIMAC</v>
          </cell>
          <cell r="D277" t="str">
            <v>OTROS DISTR.</v>
          </cell>
          <cell r="E277" t="str">
            <v>Lejan</v>
          </cell>
          <cell r="F277" t="str">
            <v>APURIMAC</v>
          </cell>
          <cell r="G277">
            <v>30000</v>
          </cell>
        </row>
        <row r="278">
          <cell r="A278" t="str">
            <v>030100</v>
          </cell>
          <cell r="B278" t="str">
            <v>ABANCAY</v>
          </cell>
          <cell r="C278" t="str">
            <v>ABANCAY</v>
          </cell>
          <cell r="D278" t="str">
            <v>OTROS DISTR.</v>
          </cell>
          <cell r="E278" t="str">
            <v>Lejan</v>
          </cell>
          <cell r="F278" t="str">
            <v>APURIMAC</v>
          </cell>
          <cell r="G278">
            <v>30100</v>
          </cell>
        </row>
        <row r="279">
          <cell r="A279" t="str">
            <v>030101</v>
          </cell>
          <cell r="B279" t="str">
            <v>ABANCAY</v>
          </cell>
          <cell r="C279" t="str">
            <v>ABANCAY</v>
          </cell>
          <cell r="D279" t="str">
            <v>OTROS DISTR.</v>
          </cell>
          <cell r="E279" t="str">
            <v>Lejan</v>
          </cell>
          <cell r="F279" t="str">
            <v>APURIMAC</v>
          </cell>
          <cell r="G279">
            <v>30101</v>
          </cell>
        </row>
        <row r="280">
          <cell r="A280" t="str">
            <v>030102</v>
          </cell>
          <cell r="B280" t="str">
            <v>ABANCAY</v>
          </cell>
          <cell r="C280" t="str">
            <v>CHACOCHE</v>
          </cell>
          <cell r="D280" t="str">
            <v>OTROS DISTR.</v>
          </cell>
          <cell r="E280" t="str">
            <v>Lejan</v>
          </cell>
          <cell r="F280" t="str">
            <v>APURIMAC</v>
          </cell>
          <cell r="G280">
            <v>30102</v>
          </cell>
        </row>
        <row r="281">
          <cell r="A281" t="str">
            <v>030103</v>
          </cell>
          <cell r="B281" t="str">
            <v>ABANCAY</v>
          </cell>
          <cell r="C281" t="str">
            <v>CIRCA</v>
          </cell>
          <cell r="D281" t="str">
            <v>OTROS DISTR.</v>
          </cell>
          <cell r="E281" t="str">
            <v>Lejan</v>
          </cell>
          <cell r="F281" t="str">
            <v>APURIMAC</v>
          </cell>
          <cell r="G281">
            <v>30103</v>
          </cell>
        </row>
        <row r="282">
          <cell r="A282" t="str">
            <v>030104</v>
          </cell>
          <cell r="B282" t="str">
            <v>ABANCAY</v>
          </cell>
          <cell r="C282" t="str">
            <v>CURAHUASI</v>
          </cell>
          <cell r="D282" t="str">
            <v>OTROS DISTR.</v>
          </cell>
          <cell r="E282" t="str">
            <v>Lejan</v>
          </cell>
          <cell r="F282" t="str">
            <v>APURIMAC</v>
          </cell>
          <cell r="G282">
            <v>30104</v>
          </cell>
        </row>
        <row r="283">
          <cell r="A283" t="str">
            <v>030105</v>
          </cell>
          <cell r="B283" t="str">
            <v>ABANCAY</v>
          </cell>
          <cell r="C283" t="str">
            <v>HUANIPACA</v>
          </cell>
          <cell r="D283" t="str">
            <v>OTROS DISTR.</v>
          </cell>
          <cell r="E283" t="str">
            <v>Lejan</v>
          </cell>
          <cell r="F283" t="str">
            <v>APURIMAC</v>
          </cell>
          <cell r="G283">
            <v>30105</v>
          </cell>
        </row>
        <row r="284">
          <cell r="A284" t="str">
            <v>030106</v>
          </cell>
          <cell r="B284" t="str">
            <v>ABANCAY</v>
          </cell>
          <cell r="C284" t="str">
            <v>LAMBRAMA</v>
          </cell>
          <cell r="D284" t="str">
            <v>OTROS DISTR.</v>
          </cell>
          <cell r="E284" t="str">
            <v>Lejan</v>
          </cell>
          <cell r="F284" t="str">
            <v>APURIMAC</v>
          </cell>
          <cell r="G284">
            <v>30106</v>
          </cell>
        </row>
        <row r="285">
          <cell r="A285" t="str">
            <v>030107</v>
          </cell>
          <cell r="B285" t="str">
            <v>ABANCAY</v>
          </cell>
          <cell r="C285" t="str">
            <v>PICHIRHUA</v>
          </cell>
          <cell r="D285" t="str">
            <v>OTROS DISTR.</v>
          </cell>
          <cell r="E285" t="str">
            <v>Lejan</v>
          </cell>
          <cell r="F285" t="str">
            <v>APURIMAC</v>
          </cell>
          <cell r="G285">
            <v>30107</v>
          </cell>
        </row>
        <row r="286">
          <cell r="A286" t="str">
            <v>030108</v>
          </cell>
          <cell r="B286" t="str">
            <v>ABANCAY</v>
          </cell>
          <cell r="C286" t="str">
            <v>SAN PEDRO DE CACHORA</v>
          </cell>
          <cell r="D286" t="str">
            <v>OTROS DISTR.</v>
          </cell>
          <cell r="E286" t="str">
            <v>Lejan</v>
          </cell>
          <cell r="F286" t="str">
            <v>APURIMAC</v>
          </cell>
          <cell r="G286">
            <v>30108</v>
          </cell>
        </row>
        <row r="287">
          <cell r="A287" t="str">
            <v>030109</v>
          </cell>
          <cell r="B287" t="str">
            <v>ABANCAY</v>
          </cell>
          <cell r="C287" t="str">
            <v>TAMBURCO</v>
          </cell>
          <cell r="D287" t="str">
            <v>OTROS DISTR.</v>
          </cell>
          <cell r="E287" t="str">
            <v>Lejan</v>
          </cell>
          <cell r="F287" t="str">
            <v>APURIMAC</v>
          </cell>
          <cell r="G287">
            <v>30109</v>
          </cell>
        </row>
        <row r="288">
          <cell r="A288" t="str">
            <v>030200</v>
          </cell>
          <cell r="B288" t="str">
            <v>ANDAHUAYLAS</v>
          </cell>
          <cell r="C288" t="str">
            <v>ANDAHUAYLAS</v>
          </cell>
          <cell r="D288" t="str">
            <v>OTROS DISTR.</v>
          </cell>
          <cell r="E288" t="str">
            <v>Lejan</v>
          </cell>
          <cell r="F288" t="str">
            <v>APURIMAC</v>
          </cell>
          <cell r="G288">
            <v>30200</v>
          </cell>
        </row>
        <row r="289">
          <cell r="A289" t="str">
            <v>030201</v>
          </cell>
          <cell r="B289" t="str">
            <v>ANDAHUAYLAS</v>
          </cell>
          <cell r="C289" t="str">
            <v>ANDAHUAYLAS</v>
          </cell>
          <cell r="D289" t="str">
            <v>OTROS DISTR.</v>
          </cell>
          <cell r="E289" t="str">
            <v>Lejan</v>
          </cell>
          <cell r="F289" t="str">
            <v>APURIMAC</v>
          </cell>
          <cell r="G289">
            <v>30201</v>
          </cell>
        </row>
        <row r="290">
          <cell r="A290" t="str">
            <v>030202</v>
          </cell>
          <cell r="B290" t="str">
            <v>ANDAHUAYLAS</v>
          </cell>
          <cell r="C290" t="str">
            <v>ANDARAPA</v>
          </cell>
          <cell r="D290" t="str">
            <v>OTROS DISTR.</v>
          </cell>
          <cell r="E290" t="str">
            <v>Lejan</v>
          </cell>
          <cell r="F290" t="str">
            <v>APURIMAC</v>
          </cell>
          <cell r="G290">
            <v>30202</v>
          </cell>
        </row>
        <row r="291">
          <cell r="A291" t="str">
            <v>030203</v>
          </cell>
          <cell r="B291" t="str">
            <v>ANDAHUAYLAS</v>
          </cell>
          <cell r="C291" t="str">
            <v>CHIARA</v>
          </cell>
          <cell r="D291" t="str">
            <v>OTROS DISTR.</v>
          </cell>
          <cell r="E291" t="str">
            <v>Lejan</v>
          </cell>
          <cell r="F291" t="str">
            <v>APURIMAC</v>
          </cell>
          <cell r="G291">
            <v>30203</v>
          </cell>
        </row>
        <row r="292">
          <cell r="A292" t="str">
            <v>030204</v>
          </cell>
          <cell r="B292" t="str">
            <v>ANDAHUAYLAS</v>
          </cell>
          <cell r="C292" t="str">
            <v>HUANCARAMA</v>
          </cell>
          <cell r="D292" t="str">
            <v>OTROS DISTR.</v>
          </cell>
          <cell r="E292" t="str">
            <v>Lejan</v>
          </cell>
          <cell r="F292" t="str">
            <v>APURIMAC</v>
          </cell>
          <cell r="G292">
            <v>30204</v>
          </cell>
        </row>
        <row r="293">
          <cell r="A293" t="str">
            <v>030205</v>
          </cell>
          <cell r="B293" t="str">
            <v>ANDAHUAYLAS</v>
          </cell>
          <cell r="C293" t="str">
            <v>HUANCARAY</v>
          </cell>
          <cell r="D293" t="str">
            <v>OTROS DISTR.</v>
          </cell>
          <cell r="E293" t="str">
            <v>Lejan</v>
          </cell>
          <cell r="F293" t="str">
            <v>APURIMAC</v>
          </cell>
          <cell r="G293">
            <v>30205</v>
          </cell>
        </row>
        <row r="294">
          <cell r="A294" t="str">
            <v>030206</v>
          </cell>
          <cell r="B294" t="str">
            <v>ANDAHUAYLAS</v>
          </cell>
          <cell r="C294" t="str">
            <v>HUAYANA</v>
          </cell>
          <cell r="D294" t="str">
            <v>OTROS DISTR.</v>
          </cell>
          <cell r="E294" t="str">
            <v>Lejan</v>
          </cell>
          <cell r="F294" t="str">
            <v>APURIMAC</v>
          </cell>
          <cell r="G294">
            <v>30206</v>
          </cell>
        </row>
        <row r="295">
          <cell r="A295" t="str">
            <v>030207</v>
          </cell>
          <cell r="B295" t="str">
            <v>ANDAHUAYLAS</v>
          </cell>
          <cell r="C295" t="str">
            <v>KISHUARA</v>
          </cell>
          <cell r="D295" t="str">
            <v>OTROS DISTR.</v>
          </cell>
          <cell r="E295" t="str">
            <v>Lejan</v>
          </cell>
          <cell r="F295" t="str">
            <v>APURIMAC</v>
          </cell>
          <cell r="G295">
            <v>30207</v>
          </cell>
        </row>
        <row r="296">
          <cell r="A296" t="str">
            <v>030208</v>
          </cell>
          <cell r="B296" t="str">
            <v>ANDAHUAYLAS</v>
          </cell>
          <cell r="C296" t="str">
            <v>PACOBAMBA</v>
          </cell>
          <cell r="D296" t="str">
            <v>OTROS DISTR.</v>
          </cell>
          <cell r="E296" t="str">
            <v>Lejan</v>
          </cell>
          <cell r="F296" t="str">
            <v>APURIMAC</v>
          </cell>
          <cell r="G296">
            <v>30208</v>
          </cell>
        </row>
        <row r="297">
          <cell r="A297" t="str">
            <v>030209</v>
          </cell>
          <cell r="B297" t="str">
            <v>ANDAHUAYLAS</v>
          </cell>
          <cell r="C297" t="str">
            <v>PACUCHA</v>
          </cell>
          <cell r="D297" t="str">
            <v>OTROS DISTR.</v>
          </cell>
          <cell r="E297" t="str">
            <v>Lejan</v>
          </cell>
          <cell r="F297" t="str">
            <v>APURIMAC</v>
          </cell>
          <cell r="G297">
            <v>30209</v>
          </cell>
        </row>
        <row r="298">
          <cell r="A298" t="str">
            <v>030210</v>
          </cell>
          <cell r="B298" t="str">
            <v>ANDAHUAYLAS</v>
          </cell>
          <cell r="C298" t="str">
            <v>PAMPACHIRI</v>
          </cell>
          <cell r="D298" t="str">
            <v>OTROS DISTR.</v>
          </cell>
          <cell r="E298" t="str">
            <v>Lejan</v>
          </cell>
          <cell r="F298" t="str">
            <v>APURIMAC</v>
          </cell>
          <cell r="G298">
            <v>30210</v>
          </cell>
        </row>
        <row r="299">
          <cell r="A299" t="str">
            <v>030211</v>
          </cell>
          <cell r="B299" t="str">
            <v>ANDAHUAYLAS</v>
          </cell>
          <cell r="C299" t="str">
            <v>POMACOCHA</v>
          </cell>
          <cell r="D299" t="str">
            <v>OTROS DISTR.</v>
          </cell>
          <cell r="E299" t="str">
            <v>Lejan</v>
          </cell>
          <cell r="F299" t="str">
            <v>APURIMAC</v>
          </cell>
          <cell r="G299">
            <v>30211</v>
          </cell>
        </row>
        <row r="300">
          <cell r="A300" t="str">
            <v>030212</v>
          </cell>
          <cell r="B300" t="str">
            <v>ANDAHUAYLAS</v>
          </cell>
          <cell r="C300" t="str">
            <v>SAN ANTONIO DE CACHI</v>
          </cell>
          <cell r="D300" t="str">
            <v>OTROS DISTR.</v>
          </cell>
          <cell r="E300" t="str">
            <v>Lejan</v>
          </cell>
          <cell r="F300" t="str">
            <v>APURIMAC</v>
          </cell>
          <cell r="G300">
            <v>30212</v>
          </cell>
        </row>
        <row r="301">
          <cell r="A301" t="str">
            <v>030213</v>
          </cell>
          <cell r="B301" t="str">
            <v>ANDAHUAYLAS</v>
          </cell>
          <cell r="C301" t="str">
            <v>SAN JERONIMO</v>
          </cell>
          <cell r="D301" t="str">
            <v>OTROS DISTR.</v>
          </cell>
          <cell r="E301" t="str">
            <v>Lejan</v>
          </cell>
          <cell r="F301" t="str">
            <v>APURIMAC</v>
          </cell>
          <cell r="G301">
            <v>30213</v>
          </cell>
        </row>
        <row r="302">
          <cell r="A302" t="str">
            <v>030214</v>
          </cell>
          <cell r="B302" t="str">
            <v>ANDAHUAYLAS</v>
          </cell>
          <cell r="C302" t="str">
            <v>SAN MIGUEL DE CHACCRAMPA</v>
          </cell>
          <cell r="D302" t="str">
            <v>OTROS DISTR.</v>
          </cell>
          <cell r="E302" t="str">
            <v>Lejan</v>
          </cell>
          <cell r="F302" t="str">
            <v>APURIMAC</v>
          </cell>
          <cell r="G302">
            <v>30214</v>
          </cell>
        </row>
        <row r="303">
          <cell r="A303" t="str">
            <v>030215</v>
          </cell>
          <cell r="B303" t="str">
            <v>ANDAHUAYLAS</v>
          </cell>
          <cell r="C303" t="str">
            <v>SANTA MARIA DE CHICMO</v>
          </cell>
          <cell r="D303" t="str">
            <v>OTROS DISTR.</v>
          </cell>
          <cell r="E303" t="str">
            <v>Lejan</v>
          </cell>
          <cell r="F303" t="str">
            <v>APURIMAC</v>
          </cell>
          <cell r="G303">
            <v>30215</v>
          </cell>
        </row>
        <row r="304">
          <cell r="A304" t="str">
            <v>030216</v>
          </cell>
          <cell r="B304" t="str">
            <v>ANDAHUAYLAS</v>
          </cell>
          <cell r="C304" t="str">
            <v>TALAVERA</v>
          </cell>
          <cell r="D304" t="str">
            <v>OTROS DISTR.</v>
          </cell>
          <cell r="E304" t="str">
            <v>Lejan</v>
          </cell>
          <cell r="F304" t="str">
            <v>APURIMAC</v>
          </cell>
          <cell r="G304">
            <v>30216</v>
          </cell>
        </row>
        <row r="305">
          <cell r="A305" t="str">
            <v>030217</v>
          </cell>
          <cell r="B305" t="str">
            <v>ANDAHUAYLAS</v>
          </cell>
          <cell r="C305" t="str">
            <v>TUMAY HUARACA</v>
          </cell>
          <cell r="D305" t="str">
            <v>OTROS DISTR.</v>
          </cell>
          <cell r="E305" t="str">
            <v>Lejan</v>
          </cell>
          <cell r="F305" t="str">
            <v>APURIMAC</v>
          </cell>
          <cell r="G305">
            <v>30217</v>
          </cell>
        </row>
        <row r="306">
          <cell r="A306" t="str">
            <v>030218</v>
          </cell>
          <cell r="B306" t="str">
            <v>ANDAHUAYLAS</v>
          </cell>
          <cell r="C306" t="str">
            <v>TURPO</v>
          </cell>
          <cell r="D306" t="str">
            <v>OTROS DISTR.</v>
          </cell>
          <cell r="E306" t="str">
            <v>Lejan</v>
          </cell>
          <cell r="F306" t="str">
            <v>APURIMAC</v>
          </cell>
          <cell r="G306">
            <v>30218</v>
          </cell>
        </row>
        <row r="307">
          <cell r="A307" t="str">
            <v>030300</v>
          </cell>
          <cell r="B307" t="str">
            <v>ANTABAMBA</v>
          </cell>
          <cell r="C307" t="str">
            <v>ANTABAMBA</v>
          </cell>
          <cell r="D307" t="str">
            <v>OTROS DISTR.</v>
          </cell>
          <cell r="E307" t="str">
            <v>Lejan</v>
          </cell>
          <cell r="F307" t="str">
            <v>APURIMAC</v>
          </cell>
          <cell r="G307">
            <v>30300</v>
          </cell>
        </row>
        <row r="308">
          <cell r="A308" t="str">
            <v>030301</v>
          </cell>
          <cell r="B308" t="str">
            <v>ANTABAMBA</v>
          </cell>
          <cell r="C308" t="str">
            <v>ANTABAMBA</v>
          </cell>
          <cell r="D308" t="str">
            <v>OTROS DISTR.</v>
          </cell>
          <cell r="E308" t="str">
            <v>Lejan</v>
          </cell>
          <cell r="F308" t="str">
            <v>APURIMAC</v>
          </cell>
          <cell r="G308">
            <v>30301</v>
          </cell>
        </row>
        <row r="309">
          <cell r="A309" t="str">
            <v>030302</v>
          </cell>
          <cell r="B309" t="str">
            <v>ANTABAMBA</v>
          </cell>
          <cell r="C309" t="str">
            <v>EL ORO</v>
          </cell>
          <cell r="D309" t="str">
            <v>OTROS DISTR.</v>
          </cell>
          <cell r="E309" t="str">
            <v>Lejan</v>
          </cell>
          <cell r="F309" t="str">
            <v>APURIMAC</v>
          </cell>
          <cell r="G309">
            <v>30302</v>
          </cell>
        </row>
        <row r="310">
          <cell r="A310" t="str">
            <v>030303</v>
          </cell>
          <cell r="B310" t="str">
            <v>ANTABAMBA</v>
          </cell>
          <cell r="C310" t="str">
            <v>HUAQUIRCA</v>
          </cell>
          <cell r="D310" t="str">
            <v>OTROS DISTR.</v>
          </cell>
          <cell r="E310" t="str">
            <v>Lejan</v>
          </cell>
          <cell r="F310" t="str">
            <v>APURIMAC</v>
          </cell>
          <cell r="G310">
            <v>30303</v>
          </cell>
        </row>
        <row r="311">
          <cell r="A311" t="str">
            <v>030304</v>
          </cell>
          <cell r="B311" t="str">
            <v>ANTABAMBA</v>
          </cell>
          <cell r="C311" t="str">
            <v>JUAN ESPINOZA MEDRANO</v>
          </cell>
          <cell r="D311" t="str">
            <v>OTROS DISTR.</v>
          </cell>
          <cell r="E311" t="str">
            <v>Lejan</v>
          </cell>
          <cell r="F311" t="str">
            <v>APURIMAC</v>
          </cell>
          <cell r="G311">
            <v>30304</v>
          </cell>
        </row>
        <row r="312">
          <cell r="A312" t="str">
            <v>030305</v>
          </cell>
          <cell r="B312" t="str">
            <v>ANTABAMBA</v>
          </cell>
          <cell r="C312" t="str">
            <v>OROPESA</v>
          </cell>
          <cell r="D312" t="str">
            <v>OTROS DISTR.</v>
          </cell>
          <cell r="E312" t="str">
            <v>Lejan</v>
          </cell>
          <cell r="F312" t="str">
            <v>APURIMAC</v>
          </cell>
          <cell r="G312">
            <v>30305</v>
          </cell>
        </row>
        <row r="313">
          <cell r="A313" t="str">
            <v>030306</v>
          </cell>
          <cell r="B313" t="str">
            <v>ANTABAMBA</v>
          </cell>
          <cell r="C313" t="str">
            <v>PACHACONAS</v>
          </cell>
          <cell r="D313" t="str">
            <v>OTROS DISTR.</v>
          </cell>
          <cell r="E313" t="str">
            <v>Lejan</v>
          </cell>
          <cell r="F313" t="str">
            <v>APURIMAC</v>
          </cell>
          <cell r="G313">
            <v>30306</v>
          </cell>
        </row>
        <row r="314">
          <cell r="A314" t="str">
            <v>030307</v>
          </cell>
          <cell r="B314" t="str">
            <v>ANTABAMBA</v>
          </cell>
          <cell r="C314" t="str">
            <v>SABAINO</v>
          </cell>
          <cell r="D314" t="str">
            <v>OTROS DISTR.</v>
          </cell>
          <cell r="E314" t="str">
            <v>Lejan</v>
          </cell>
          <cell r="F314" t="str">
            <v>APURIMAC</v>
          </cell>
          <cell r="G314">
            <v>30307</v>
          </cell>
        </row>
        <row r="315">
          <cell r="A315" t="str">
            <v>030400</v>
          </cell>
          <cell r="B315" t="str">
            <v>AYMARAES</v>
          </cell>
          <cell r="C315" t="str">
            <v>AYMARAES</v>
          </cell>
          <cell r="D315" t="str">
            <v>OTROS DISTR.</v>
          </cell>
          <cell r="E315" t="str">
            <v>Lejan</v>
          </cell>
          <cell r="F315" t="str">
            <v>APURIMAC</v>
          </cell>
          <cell r="G315">
            <v>30400</v>
          </cell>
        </row>
        <row r="316">
          <cell r="A316" t="str">
            <v>030401</v>
          </cell>
          <cell r="B316" t="str">
            <v>AYMARAES</v>
          </cell>
          <cell r="C316" t="str">
            <v>CHALHUANCA</v>
          </cell>
          <cell r="D316" t="str">
            <v>OTROS DISTR.</v>
          </cell>
          <cell r="E316" t="str">
            <v>Lejan</v>
          </cell>
          <cell r="F316" t="str">
            <v>APURIMAC</v>
          </cell>
          <cell r="G316">
            <v>30401</v>
          </cell>
        </row>
        <row r="317">
          <cell r="A317" t="str">
            <v>030402</v>
          </cell>
          <cell r="B317" t="str">
            <v>AYMARAES</v>
          </cell>
          <cell r="C317" t="str">
            <v>CAPAYA</v>
          </cell>
          <cell r="D317" t="str">
            <v>OTROS DISTR.</v>
          </cell>
          <cell r="E317" t="str">
            <v>Lejan</v>
          </cell>
          <cell r="F317" t="str">
            <v>APURIMAC</v>
          </cell>
          <cell r="G317">
            <v>30402</v>
          </cell>
        </row>
        <row r="318">
          <cell r="A318" t="str">
            <v>030403</v>
          </cell>
          <cell r="B318" t="str">
            <v>AYMARAES</v>
          </cell>
          <cell r="C318" t="str">
            <v>CARAYBAMBA</v>
          </cell>
          <cell r="D318" t="str">
            <v>OTROS DISTR.</v>
          </cell>
          <cell r="E318" t="str">
            <v>Lejan</v>
          </cell>
          <cell r="F318" t="str">
            <v>APURIMAC</v>
          </cell>
          <cell r="G318">
            <v>30403</v>
          </cell>
        </row>
        <row r="319">
          <cell r="A319" t="str">
            <v>030404</v>
          </cell>
          <cell r="B319" t="str">
            <v>AYMARAES</v>
          </cell>
          <cell r="C319" t="str">
            <v>CHAPIMARCA</v>
          </cell>
          <cell r="D319" t="str">
            <v>OTROS DISTR.</v>
          </cell>
          <cell r="E319" t="str">
            <v>Lejan</v>
          </cell>
          <cell r="F319" t="str">
            <v>APURIMAC</v>
          </cell>
          <cell r="G319">
            <v>30404</v>
          </cell>
        </row>
        <row r="320">
          <cell r="A320" t="str">
            <v>030405</v>
          </cell>
          <cell r="B320" t="str">
            <v>AYMARAES</v>
          </cell>
          <cell r="C320" t="str">
            <v>COLCABAMBA</v>
          </cell>
          <cell r="D320" t="str">
            <v>OTROS DISTR.</v>
          </cell>
          <cell r="E320" t="str">
            <v>Lejan</v>
          </cell>
          <cell r="F320" t="str">
            <v>APURIMAC</v>
          </cell>
          <cell r="G320">
            <v>30405</v>
          </cell>
        </row>
        <row r="321">
          <cell r="A321" t="str">
            <v>030406</v>
          </cell>
          <cell r="B321" t="str">
            <v>AYMARAES</v>
          </cell>
          <cell r="C321" t="str">
            <v>COTARUSE</v>
          </cell>
          <cell r="D321" t="str">
            <v>OTROS DISTR.</v>
          </cell>
          <cell r="E321" t="str">
            <v>Lejan</v>
          </cell>
          <cell r="F321" t="str">
            <v>APURIMAC</v>
          </cell>
          <cell r="G321">
            <v>30406</v>
          </cell>
        </row>
        <row r="322">
          <cell r="A322" t="str">
            <v>030407</v>
          </cell>
          <cell r="B322" t="str">
            <v>AYMARAES</v>
          </cell>
          <cell r="C322" t="str">
            <v>HUAYLLO</v>
          </cell>
          <cell r="D322" t="str">
            <v>OTROS DISTR.</v>
          </cell>
          <cell r="E322" t="str">
            <v>Lejan</v>
          </cell>
          <cell r="F322" t="str">
            <v>APURIMAC</v>
          </cell>
          <cell r="G322">
            <v>30407</v>
          </cell>
        </row>
        <row r="323">
          <cell r="A323" t="str">
            <v>030408</v>
          </cell>
          <cell r="B323" t="str">
            <v>AYMARAES</v>
          </cell>
          <cell r="C323" t="str">
            <v>JUSTO APU SAHUARAURA</v>
          </cell>
          <cell r="D323" t="str">
            <v>OTROS DISTR.</v>
          </cell>
          <cell r="E323" t="str">
            <v>Lejan</v>
          </cell>
          <cell r="F323" t="str">
            <v>APURIMAC</v>
          </cell>
          <cell r="G323">
            <v>30408</v>
          </cell>
        </row>
        <row r="324">
          <cell r="A324" t="str">
            <v>030409</v>
          </cell>
          <cell r="B324" t="str">
            <v>AYMARAES</v>
          </cell>
          <cell r="C324" t="str">
            <v>LUCRE</v>
          </cell>
          <cell r="D324" t="str">
            <v>OTROS DISTR.</v>
          </cell>
          <cell r="E324" t="str">
            <v>Lejan</v>
          </cell>
          <cell r="F324" t="str">
            <v>APURIMAC</v>
          </cell>
          <cell r="G324">
            <v>30409</v>
          </cell>
        </row>
        <row r="325">
          <cell r="A325" t="str">
            <v>030410</v>
          </cell>
          <cell r="B325" t="str">
            <v>AYMARAES</v>
          </cell>
          <cell r="C325" t="str">
            <v>POCOHUANCA</v>
          </cell>
          <cell r="D325" t="str">
            <v>OTROS DISTR.</v>
          </cell>
          <cell r="E325" t="str">
            <v>Lejan</v>
          </cell>
          <cell r="F325" t="str">
            <v>APURIMAC</v>
          </cell>
          <cell r="G325">
            <v>30410</v>
          </cell>
        </row>
        <row r="326">
          <cell r="A326" t="str">
            <v>030411</v>
          </cell>
          <cell r="B326" t="str">
            <v>AYMARAES</v>
          </cell>
          <cell r="C326" t="str">
            <v>SAN JUAN DE CHACÐA</v>
          </cell>
          <cell r="D326" t="str">
            <v>OTROS DISTR.</v>
          </cell>
          <cell r="E326" t="str">
            <v>Lejan</v>
          </cell>
          <cell r="F326" t="str">
            <v>APURIMAC</v>
          </cell>
          <cell r="G326">
            <v>30411</v>
          </cell>
        </row>
        <row r="327">
          <cell r="A327" t="str">
            <v>030412</v>
          </cell>
          <cell r="B327" t="str">
            <v>AYMARAES</v>
          </cell>
          <cell r="C327" t="str">
            <v>SANAYCA</v>
          </cell>
          <cell r="D327" t="str">
            <v>OTROS DISTR.</v>
          </cell>
          <cell r="E327" t="str">
            <v>Lejan</v>
          </cell>
          <cell r="F327" t="str">
            <v>APURIMAC</v>
          </cell>
          <cell r="G327">
            <v>30412</v>
          </cell>
        </row>
        <row r="328">
          <cell r="A328" t="str">
            <v>030413</v>
          </cell>
          <cell r="B328" t="str">
            <v>AYMARAES</v>
          </cell>
          <cell r="C328" t="str">
            <v>SORAYA</v>
          </cell>
          <cell r="D328" t="str">
            <v>OTROS DISTR.</v>
          </cell>
          <cell r="E328" t="str">
            <v>Lejan</v>
          </cell>
          <cell r="F328" t="str">
            <v>APURIMAC</v>
          </cell>
          <cell r="G328">
            <v>30413</v>
          </cell>
        </row>
        <row r="329">
          <cell r="A329" t="str">
            <v>030414</v>
          </cell>
          <cell r="B329" t="str">
            <v>AYMARAES</v>
          </cell>
          <cell r="C329" t="str">
            <v>TAPAIRIHUA</v>
          </cell>
          <cell r="D329" t="str">
            <v>OTROS DISTR.</v>
          </cell>
          <cell r="E329" t="str">
            <v>Lejan</v>
          </cell>
          <cell r="F329" t="str">
            <v>APURIMAC</v>
          </cell>
          <cell r="G329">
            <v>30414</v>
          </cell>
        </row>
        <row r="330">
          <cell r="A330" t="str">
            <v>030415</v>
          </cell>
          <cell r="B330" t="str">
            <v>AYMARAES</v>
          </cell>
          <cell r="C330" t="str">
            <v>TINTAY</v>
          </cell>
          <cell r="D330" t="str">
            <v>OTROS DISTR.</v>
          </cell>
          <cell r="E330" t="str">
            <v>Lejan</v>
          </cell>
          <cell r="F330" t="str">
            <v>APURIMAC</v>
          </cell>
          <cell r="G330">
            <v>30415</v>
          </cell>
        </row>
        <row r="331">
          <cell r="A331" t="str">
            <v>030416</v>
          </cell>
          <cell r="B331" t="str">
            <v>AYMARAES</v>
          </cell>
          <cell r="C331" t="str">
            <v>TORAYA</v>
          </cell>
          <cell r="D331" t="str">
            <v>OTROS DISTR.</v>
          </cell>
          <cell r="E331" t="str">
            <v>Lejan</v>
          </cell>
          <cell r="F331" t="str">
            <v>APURIMAC</v>
          </cell>
          <cell r="G331">
            <v>30416</v>
          </cell>
        </row>
        <row r="332">
          <cell r="A332" t="str">
            <v>030417</v>
          </cell>
          <cell r="B332" t="str">
            <v>AYMARAES</v>
          </cell>
          <cell r="C332" t="str">
            <v>YANACA</v>
          </cell>
          <cell r="D332" t="str">
            <v>OTROS DISTR.</v>
          </cell>
          <cell r="E332" t="str">
            <v>Lejan</v>
          </cell>
          <cell r="F332" t="str">
            <v>APURIMAC</v>
          </cell>
          <cell r="G332">
            <v>30417</v>
          </cell>
        </row>
        <row r="333">
          <cell r="A333" t="str">
            <v>030500</v>
          </cell>
          <cell r="B333" t="str">
            <v>COTABAMBAS</v>
          </cell>
          <cell r="C333" t="str">
            <v>COTABAMBAS</v>
          </cell>
          <cell r="D333" t="str">
            <v>OTROS DISTR.</v>
          </cell>
          <cell r="E333" t="str">
            <v>Lejan</v>
          </cell>
          <cell r="F333" t="str">
            <v>APURIMAC</v>
          </cell>
          <cell r="G333">
            <v>30500</v>
          </cell>
        </row>
        <row r="334">
          <cell r="A334" t="str">
            <v>030501</v>
          </cell>
          <cell r="B334" t="str">
            <v>COTABAMBAS</v>
          </cell>
          <cell r="C334" t="str">
            <v>TAMBOBAMBA</v>
          </cell>
          <cell r="D334" t="str">
            <v>OTROS DISTR.</v>
          </cell>
          <cell r="E334" t="str">
            <v>Lejan</v>
          </cell>
          <cell r="F334" t="str">
            <v>APURIMAC</v>
          </cell>
          <cell r="G334">
            <v>30501</v>
          </cell>
        </row>
        <row r="335">
          <cell r="A335" t="str">
            <v>030502</v>
          </cell>
          <cell r="B335" t="str">
            <v>COTABAMBAS</v>
          </cell>
          <cell r="C335" t="str">
            <v>COTABAMBAS</v>
          </cell>
          <cell r="D335" t="str">
            <v>OTROS DISTR.</v>
          </cell>
          <cell r="E335" t="str">
            <v>Lejan</v>
          </cell>
          <cell r="F335" t="str">
            <v>APURIMAC</v>
          </cell>
          <cell r="G335">
            <v>30502</v>
          </cell>
        </row>
        <row r="336">
          <cell r="A336" t="str">
            <v>030503</v>
          </cell>
          <cell r="B336" t="str">
            <v>COTABAMBAS</v>
          </cell>
          <cell r="C336" t="str">
            <v>COYLLURQUI</v>
          </cell>
          <cell r="D336" t="str">
            <v>OTROS DISTR.</v>
          </cell>
          <cell r="E336" t="str">
            <v>Lejan</v>
          </cell>
          <cell r="F336" t="str">
            <v>APURIMAC</v>
          </cell>
          <cell r="G336">
            <v>30503</v>
          </cell>
        </row>
        <row r="337">
          <cell r="A337" t="str">
            <v>030504</v>
          </cell>
          <cell r="B337" t="str">
            <v>COTABAMBAS</v>
          </cell>
          <cell r="C337" t="str">
            <v>HAQUIRA</v>
          </cell>
          <cell r="D337" t="str">
            <v>OTROS DISTR.</v>
          </cell>
          <cell r="E337" t="str">
            <v>Lejan</v>
          </cell>
          <cell r="F337" t="str">
            <v>APURIMAC</v>
          </cell>
          <cell r="G337">
            <v>30504</v>
          </cell>
        </row>
        <row r="338">
          <cell r="A338" t="str">
            <v>030505</v>
          </cell>
          <cell r="B338" t="str">
            <v>COTABAMBAS</v>
          </cell>
          <cell r="C338" t="str">
            <v>MARA</v>
          </cell>
          <cell r="D338" t="str">
            <v>OTROS DISTR.</v>
          </cell>
          <cell r="E338" t="str">
            <v>Lejan</v>
          </cell>
          <cell r="F338" t="str">
            <v>APURIMAC</v>
          </cell>
          <cell r="G338">
            <v>30505</v>
          </cell>
        </row>
        <row r="339">
          <cell r="A339" t="str">
            <v>030600</v>
          </cell>
          <cell r="B339" t="str">
            <v>CHINCHEROS</v>
          </cell>
          <cell r="C339" t="str">
            <v>CHINCHEROS</v>
          </cell>
          <cell r="D339" t="str">
            <v>OTROS DISTR.</v>
          </cell>
          <cell r="E339" t="str">
            <v>Lejan</v>
          </cell>
          <cell r="F339" t="str">
            <v>APURIMAC</v>
          </cell>
          <cell r="G339">
            <v>30600</v>
          </cell>
        </row>
        <row r="340">
          <cell r="A340" t="str">
            <v>030601</v>
          </cell>
          <cell r="B340" t="str">
            <v>CHINCHEROS</v>
          </cell>
          <cell r="C340" t="str">
            <v>CHINCHEROS</v>
          </cell>
          <cell r="D340" t="str">
            <v>OTROS DISTR.</v>
          </cell>
          <cell r="E340" t="str">
            <v>Lejan</v>
          </cell>
          <cell r="F340" t="str">
            <v>APURIMAC</v>
          </cell>
          <cell r="G340">
            <v>30601</v>
          </cell>
        </row>
        <row r="341">
          <cell r="A341" t="str">
            <v>030602</v>
          </cell>
          <cell r="B341" t="str">
            <v>CHINCHEROS</v>
          </cell>
          <cell r="C341" t="str">
            <v>ANCO-HUALLO</v>
          </cell>
          <cell r="D341" t="str">
            <v>OTROS DISTR.</v>
          </cell>
          <cell r="E341" t="str">
            <v>Lejan</v>
          </cell>
          <cell r="F341" t="str">
            <v>APURIMAC</v>
          </cell>
          <cell r="G341">
            <v>30602</v>
          </cell>
        </row>
        <row r="342">
          <cell r="A342" t="str">
            <v>030603</v>
          </cell>
          <cell r="B342" t="str">
            <v>CHINCHEROS</v>
          </cell>
          <cell r="C342" t="str">
            <v>COCHARCAS</v>
          </cell>
          <cell r="D342" t="str">
            <v>OTROS DISTR.</v>
          </cell>
          <cell r="E342" t="str">
            <v>Lejan</v>
          </cell>
          <cell r="F342" t="str">
            <v>APURIMAC</v>
          </cell>
          <cell r="G342">
            <v>30603</v>
          </cell>
        </row>
        <row r="343">
          <cell r="A343" t="str">
            <v>030604</v>
          </cell>
          <cell r="B343" t="str">
            <v>CHINCHEROS</v>
          </cell>
          <cell r="C343" t="str">
            <v>HUACCANA</v>
          </cell>
          <cell r="D343" t="str">
            <v>OTROS DISTR.</v>
          </cell>
          <cell r="E343" t="str">
            <v>Lejan</v>
          </cell>
          <cell r="F343" t="str">
            <v>APURIMAC</v>
          </cell>
          <cell r="G343">
            <v>30604</v>
          </cell>
        </row>
        <row r="344">
          <cell r="A344" t="str">
            <v>030605</v>
          </cell>
          <cell r="B344" t="str">
            <v>CHINCHEROS</v>
          </cell>
          <cell r="C344" t="str">
            <v>OCOBAMBA</v>
          </cell>
          <cell r="D344" t="str">
            <v>OTROS DISTR.</v>
          </cell>
          <cell r="E344" t="str">
            <v>Lejan</v>
          </cell>
          <cell r="F344" t="str">
            <v>APURIMAC</v>
          </cell>
          <cell r="G344">
            <v>30605</v>
          </cell>
        </row>
        <row r="345">
          <cell r="A345" t="str">
            <v>030606</v>
          </cell>
          <cell r="B345" t="str">
            <v>CHINCHEROS</v>
          </cell>
          <cell r="C345" t="str">
            <v>ONGOY</v>
          </cell>
          <cell r="D345" t="str">
            <v>OTROS DISTR.</v>
          </cell>
          <cell r="E345" t="str">
            <v>Lejan</v>
          </cell>
          <cell r="F345" t="str">
            <v>APURIMAC</v>
          </cell>
          <cell r="G345">
            <v>30606</v>
          </cell>
        </row>
        <row r="346">
          <cell r="A346" t="str">
            <v>030607</v>
          </cell>
          <cell r="B346" t="str">
            <v>CHINCHEROS</v>
          </cell>
          <cell r="C346" t="str">
            <v>URANMARCA</v>
          </cell>
          <cell r="D346" t="str">
            <v>OTROS DISTR.</v>
          </cell>
          <cell r="E346" t="str">
            <v>Lejan</v>
          </cell>
          <cell r="F346" t="str">
            <v>APURIMAC</v>
          </cell>
          <cell r="G346">
            <v>30607</v>
          </cell>
        </row>
        <row r="347">
          <cell r="A347" t="str">
            <v>030700</v>
          </cell>
          <cell r="B347" t="str">
            <v>GRAU</v>
          </cell>
          <cell r="C347" t="str">
            <v>GRAU</v>
          </cell>
          <cell r="D347" t="str">
            <v>OTROS DISTR.</v>
          </cell>
          <cell r="E347" t="str">
            <v>Lejan</v>
          </cell>
          <cell r="F347" t="str">
            <v>APURIMAC</v>
          </cell>
          <cell r="G347">
            <v>30700</v>
          </cell>
        </row>
        <row r="348">
          <cell r="A348" t="str">
            <v>030701</v>
          </cell>
          <cell r="B348" t="str">
            <v>GRAU</v>
          </cell>
          <cell r="C348" t="str">
            <v>CHUQUIBAMBILLA</v>
          </cell>
          <cell r="D348" t="str">
            <v>OTROS DISTR.</v>
          </cell>
          <cell r="E348" t="str">
            <v>Lejan</v>
          </cell>
          <cell r="F348" t="str">
            <v>APURIMAC</v>
          </cell>
          <cell r="G348">
            <v>30701</v>
          </cell>
        </row>
        <row r="349">
          <cell r="A349" t="str">
            <v>030702</v>
          </cell>
          <cell r="B349" t="str">
            <v>GRAU</v>
          </cell>
          <cell r="C349" t="str">
            <v>CURPAHUASI</v>
          </cell>
          <cell r="D349" t="str">
            <v>OTROS DISTR.</v>
          </cell>
          <cell r="E349" t="str">
            <v>Lejan</v>
          </cell>
          <cell r="F349" t="str">
            <v>APURIMAC</v>
          </cell>
          <cell r="G349">
            <v>30702</v>
          </cell>
        </row>
        <row r="350">
          <cell r="A350" t="str">
            <v>030703</v>
          </cell>
          <cell r="B350" t="str">
            <v>GRAU</v>
          </cell>
          <cell r="C350" t="str">
            <v>GAMARRA</v>
          </cell>
          <cell r="D350" t="str">
            <v>OTROS DISTR.</v>
          </cell>
          <cell r="E350" t="str">
            <v>Lejan</v>
          </cell>
          <cell r="F350" t="str">
            <v>APURIMAC</v>
          </cell>
          <cell r="G350">
            <v>30703</v>
          </cell>
        </row>
        <row r="351">
          <cell r="A351" t="str">
            <v>030704</v>
          </cell>
          <cell r="B351" t="str">
            <v>GRAU</v>
          </cell>
          <cell r="C351" t="str">
            <v>HUAYLLATI</v>
          </cell>
          <cell r="D351" t="str">
            <v>OTROS DISTR.</v>
          </cell>
          <cell r="E351" t="str">
            <v>Lejan</v>
          </cell>
          <cell r="F351" t="str">
            <v>APURIMAC</v>
          </cell>
          <cell r="G351">
            <v>30704</v>
          </cell>
        </row>
        <row r="352">
          <cell r="A352" t="str">
            <v>030705</v>
          </cell>
          <cell r="B352" t="str">
            <v>GRAU</v>
          </cell>
          <cell r="C352" t="str">
            <v>MAMARA</v>
          </cell>
          <cell r="D352" t="str">
            <v>OTROS DISTR.</v>
          </cell>
          <cell r="E352" t="str">
            <v>Lejan</v>
          </cell>
          <cell r="F352" t="str">
            <v>APURIMAC</v>
          </cell>
          <cell r="G352">
            <v>30705</v>
          </cell>
        </row>
        <row r="353">
          <cell r="A353" t="str">
            <v>030706</v>
          </cell>
          <cell r="B353" t="str">
            <v>GRAU</v>
          </cell>
          <cell r="C353" t="str">
            <v>MICAELA BASTIDAS</v>
          </cell>
          <cell r="D353" t="str">
            <v>OTROS DISTR.</v>
          </cell>
          <cell r="E353" t="str">
            <v>Lejan</v>
          </cell>
          <cell r="F353" t="str">
            <v>APURIMAC</v>
          </cell>
          <cell r="G353">
            <v>30706</v>
          </cell>
        </row>
        <row r="354">
          <cell r="A354" t="str">
            <v>030707</v>
          </cell>
          <cell r="B354" t="str">
            <v>GRAU</v>
          </cell>
          <cell r="C354" t="str">
            <v>PATAYPAMPA</v>
          </cell>
          <cell r="D354" t="str">
            <v>OTROS DISTR.</v>
          </cell>
          <cell r="E354" t="str">
            <v>Lejan</v>
          </cell>
          <cell r="F354" t="str">
            <v>APURIMAC</v>
          </cell>
          <cell r="G354">
            <v>30707</v>
          </cell>
        </row>
        <row r="355">
          <cell r="A355" t="str">
            <v>030708</v>
          </cell>
          <cell r="B355" t="str">
            <v>GRAU</v>
          </cell>
          <cell r="C355" t="str">
            <v>PROGRESO</v>
          </cell>
          <cell r="D355" t="str">
            <v>OTROS DISTR.</v>
          </cell>
          <cell r="E355" t="str">
            <v>Lejan</v>
          </cell>
          <cell r="F355" t="str">
            <v>APURIMAC</v>
          </cell>
          <cell r="G355">
            <v>30708</v>
          </cell>
        </row>
        <row r="356">
          <cell r="A356" t="str">
            <v>030709</v>
          </cell>
          <cell r="B356" t="str">
            <v>GRAU</v>
          </cell>
          <cell r="C356" t="str">
            <v>SAN ANTONIO</v>
          </cell>
          <cell r="D356" t="str">
            <v>OTROS DISTR.</v>
          </cell>
          <cell r="E356" t="str">
            <v>Lejan</v>
          </cell>
          <cell r="F356" t="str">
            <v>APURIMAC</v>
          </cell>
          <cell r="G356">
            <v>30709</v>
          </cell>
        </row>
        <row r="357">
          <cell r="A357" t="str">
            <v>030710</v>
          </cell>
          <cell r="B357" t="str">
            <v>GRAU</v>
          </cell>
          <cell r="C357" t="str">
            <v>SANTA ROSA</v>
          </cell>
          <cell r="D357" t="str">
            <v>OTROS DISTR.</v>
          </cell>
          <cell r="E357" t="str">
            <v>Lejan</v>
          </cell>
          <cell r="F357" t="str">
            <v>APURIMAC</v>
          </cell>
          <cell r="G357">
            <v>30710</v>
          </cell>
        </row>
        <row r="358">
          <cell r="A358" t="str">
            <v>030711</v>
          </cell>
          <cell r="B358" t="str">
            <v>GRAU</v>
          </cell>
          <cell r="C358" t="str">
            <v>TURPAY</v>
          </cell>
          <cell r="D358" t="str">
            <v>OTROS DISTR.</v>
          </cell>
          <cell r="E358" t="str">
            <v>Lejan</v>
          </cell>
          <cell r="F358" t="str">
            <v>APURIMAC</v>
          </cell>
          <cell r="G358">
            <v>30711</v>
          </cell>
        </row>
        <row r="359">
          <cell r="A359" t="str">
            <v>030712</v>
          </cell>
          <cell r="B359" t="str">
            <v>GRAU</v>
          </cell>
          <cell r="C359" t="str">
            <v>VILCABAMBA</v>
          </cell>
          <cell r="D359" t="str">
            <v>OTROS DISTR.</v>
          </cell>
          <cell r="E359" t="str">
            <v>Lejan</v>
          </cell>
          <cell r="F359" t="str">
            <v>APURIMAC</v>
          </cell>
          <cell r="G359">
            <v>30712</v>
          </cell>
        </row>
        <row r="360">
          <cell r="A360" t="str">
            <v>030713</v>
          </cell>
          <cell r="B360" t="str">
            <v>GRAU</v>
          </cell>
          <cell r="C360" t="str">
            <v>VIRUNDO</v>
          </cell>
          <cell r="D360" t="str">
            <v>OTROS DISTR.</v>
          </cell>
          <cell r="E360" t="str">
            <v>Lejan</v>
          </cell>
          <cell r="F360" t="str">
            <v>APURIMAC</v>
          </cell>
          <cell r="G360">
            <v>30713</v>
          </cell>
        </row>
        <row r="361">
          <cell r="A361" t="str">
            <v>040000</v>
          </cell>
          <cell r="B361" t="str">
            <v>AREQUIPA</v>
          </cell>
          <cell r="C361" t="str">
            <v>AREQUIPA</v>
          </cell>
          <cell r="D361" t="str">
            <v>OTROS DISTR.</v>
          </cell>
          <cell r="E361" t="str">
            <v>Lejan</v>
          </cell>
          <cell r="F361" t="str">
            <v>AREQUIPA</v>
          </cell>
          <cell r="G361">
            <v>40000</v>
          </cell>
        </row>
        <row r="362">
          <cell r="A362" t="str">
            <v>040100</v>
          </cell>
          <cell r="B362" t="str">
            <v>AREQUIPA</v>
          </cell>
          <cell r="C362" t="str">
            <v>AREQUIPA</v>
          </cell>
          <cell r="D362" t="str">
            <v>OTROS DISTR.</v>
          </cell>
          <cell r="E362" t="str">
            <v>Lejan</v>
          </cell>
          <cell r="F362" t="str">
            <v>AREQUIPA</v>
          </cell>
          <cell r="G362">
            <v>40100</v>
          </cell>
        </row>
        <row r="363">
          <cell r="A363" t="str">
            <v>040101</v>
          </cell>
          <cell r="B363" t="str">
            <v>AREQUIPA</v>
          </cell>
          <cell r="C363" t="str">
            <v>AREQUIPA</v>
          </cell>
          <cell r="D363" t="str">
            <v>OTROS DISTR.</v>
          </cell>
          <cell r="E363" t="str">
            <v>Lejan</v>
          </cell>
          <cell r="F363" t="str">
            <v>AREQUIPA</v>
          </cell>
          <cell r="G363">
            <v>40101</v>
          </cell>
        </row>
        <row r="364">
          <cell r="A364" t="str">
            <v>040102</v>
          </cell>
          <cell r="B364" t="str">
            <v>AREQUIPA</v>
          </cell>
          <cell r="C364" t="str">
            <v>ALTO SELVA ALEGRE</v>
          </cell>
          <cell r="D364" t="str">
            <v>OTROS DISTR.</v>
          </cell>
          <cell r="E364" t="str">
            <v>Lejan</v>
          </cell>
          <cell r="F364" t="str">
            <v>AREQUIPA</v>
          </cell>
          <cell r="G364">
            <v>40102</v>
          </cell>
        </row>
        <row r="365">
          <cell r="A365" t="str">
            <v>040103</v>
          </cell>
          <cell r="B365" t="str">
            <v>AREQUIPA</v>
          </cell>
          <cell r="C365" t="str">
            <v>CAYMA</v>
          </cell>
          <cell r="D365" t="str">
            <v>OTROS DISTR.</v>
          </cell>
          <cell r="E365" t="str">
            <v>Lejan</v>
          </cell>
          <cell r="F365" t="str">
            <v>AREQUIPA</v>
          </cell>
          <cell r="G365">
            <v>40103</v>
          </cell>
        </row>
        <row r="366">
          <cell r="A366" t="str">
            <v>040104</v>
          </cell>
          <cell r="B366" t="str">
            <v>AREQUIPA</v>
          </cell>
          <cell r="C366" t="str">
            <v>CERRO COLORADO</v>
          </cell>
          <cell r="D366" t="str">
            <v>OTROS DISTR.</v>
          </cell>
          <cell r="E366" t="str">
            <v>Lejan</v>
          </cell>
          <cell r="F366" t="str">
            <v>AREQUIPA</v>
          </cell>
          <cell r="G366">
            <v>40104</v>
          </cell>
        </row>
        <row r="367">
          <cell r="A367" t="str">
            <v>040105</v>
          </cell>
          <cell r="B367" t="str">
            <v>AREQUIPA</v>
          </cell>
          <cell r="C367" t="str">
            <v>CHARACATO</v>
          </cell>
          <cell r="D367" t="str">
            <v>OTROS DISTR.</v>
          </cell>
          <cell r="E367" t="str">
            <v>Lejan</v>
          </cell>
          <cell r="F367" t="str">
            <v>AREQUIPA</v>
          </cell>
          <cell r="G367">
            <v>40105</v>
          </cell>
        </row>
        <row r="368">
          <cell r="A368" t="str">
            <v>040106</v>
          </cell>
          <cell r="B368" t="str">
            <v>AREQUIPA</v>
          </cell>
          <cell r="C368" t="str">
            <v>CHIGUATA</v>
          </cell>
          <cell r="D368" t="str">
            <v>OTROS DISTR.</v>
          </cell>
          <cell r="E368" t="str">
            <v>Lejan</v>
          </cell>
          <cell r="F368" t="str">
            <v>AREQUIPA</v>
          </cell>
          <cell r="G368">
            <v>40106</v>
          </cell>
        </row>
        <row r="369">
          <cell r="A369" t="str">
            <v>040107</v>
          </cell>
          <cell r="B369" t="str">
            <v>AREQUIPA</v>
          </cell>
          <cell r="C369" t="str">
            <v>JACOBO HUNTER</v>
          </cell>
          <cell r="D369" t="str">
            <v>OTROS DISTR.</v>
          </cell>
          <cell r="E369" t="str">
            <v>Lejan</v>
          </cell>
          <cell r="F369" t="str">
            <v>AREQUIPA</v>
          </cell>
          <cell r="G369">
            <v>40107</v>
          </cell>
        </row>
        <row r="370">
          <cell r="A370" t="str">
            <v>040108</v>
          </cell>
          <cell r="B370" t="str">
            <v>AREQUIPA</v>
          </cell>
          <cell r="C370" t="str">
            <v>LA JOYA</v>
          </cell>
          <cell r="D370" t="str">
            <v>OTROS DISTR.</v>
          </cell>
          <cell r="E370" t="str">
            <v>Lejan</v>
          </cell>
          <cell r="F370" t="str">
            <v>AREQUIPA</v>
          </cell>
          <cell r="G370">
            <v>40108</v>
          </cell>
        </row>
        <row r="371">
          <cell r="A371" t="str">
            <v>040109</v>
          </cell>
          <cell r="B371" t="str">
            <v>AREQUIPA</v>
          </cell>
          <cell r="C371" t="str">
            <v>MARIANO MELGAR</v>
          </cell>
          <cell r="D371" t="str">
            <v>OTROS DISTR.</v>
          </cell>
          <cell r="E371" t="str">
            <v>Lejan</v>
          </cell>
          <cell r="F371" t="str">
            <v>AREQUIPA</v>
          </cell>
          <cell r="G371">
            <v>40109</v>
          </cell>
        </row>
        <row r="372">
          <cell r="A372" t="str">
            <v>040110</v>
          </cell>
          <cell r="B372" t="str">
            <v>AREQUIPA</v>
          </cell>
          <cell r="C372" t="str">
            <v>MIRAFLORES</v>
          </cell>
          <cell r="D372" t="str">
            <v>150122</v>
          </cell>
          <cell r="E372" t="str">
            <v>Lejan</v>
          </cell>
          <cell r="F372" t="str">
            <v>AREQUIPA</v>
          </cell>
          <cell r="G372">
            <v>40110</v>
          </cell>
        </row>
        <row r="373">
          <cell r="A373" t="str">
            <v>040111</v>
          </cell>
          <cell r="B373" t="str">
            <v>AREQUIPA</v>
          </cell>
          <cell r="C373" t="str">
            <v>MOLLEBAYA</v>
          </cell>
          <cell r="D373" t="str">
            <v>OTROS DISTR.</v>
          </cell>
          <cell r="E373" t="str">
            <v>Lejan</v>
          </cell>
          <cell r="F373" t="str">
            <v>AREQUIPA</v>
          </cell>
          <cell r="G373">
            <v>40111</v>
          </cell>
        </row>
        <row r="374">
          <cell r="A374" t="str">
            <v>040112</v>
          </cell>
          <cell r="B374" t="str">
            <v>AREQUIPA</v>
          </cell>
          <cell r="C374" t="str">
            <v>PAUCARPATA</v>
          </cell>
          <cell r="D374" t="str">
            <v>OTROS DISTR.</v>
          </cell>
          <cell r="E374" t="str">
            <v>Lejan</v>
          </cell>
          <cell r="F374" t="str">
            <v>AREQUIPA</v>
          </cell>
          <cell r="G374">
            <v>40112</v>
          </cell>
        </row>
        <row r="375">
          <cell r="A375" t="str">
            <v>040113</v>
          </cell>
          <cell r="B375" t="str">
            <v>AREQUIPA</v>
          </cell>
          <cell r="C375" t="str">
            <v>POCSI</v>
          </cell>
          <cell r="D375" t="str">
            <v>OTROS DISTR.</v>
          </cell>
          <cell r="E375" t="str">
            <v>Lejan</v>
          </cell>
          <cell r="F375" t="str">
            <v>AREQUIPA</v>
          </cell>
          <cell r="G375">
            <v>40113</v>
          </cell>
        </row>
        <row r="376">
          <cell r="A376" t="str">
            <v>040114</v>
          </cell>
          <cell r="B376" t="str">
            <v>AREQUIPA</v>
          </cell>
          <cell r="C376" t="str">
            <v>POLOBAYA</v>
          </cell>
          <cell r="D376" t="str">
            <v>OTROS DISTR.</v>
          </cell>
          <cell r="E376" t="str">
            <v>Lejan</v>
          </cell>
          <cell r="F376" t="str">
            <v>AREQUIPA</v>
          </cell>
          <cell r="G376">
            <v>40114</v>
          </cell>
        </row>
        <row r="377">
          <cell r="A377" t="str">
            <v>040115</v>
          </cell>
          <cell r="B377" t="str">
            <v>AREQUIPA</v>
          </cell>
          <cell r="C377" t="str">
            <v>QUEQUENA</v>
          </cell>
          <cell r="D377" t="str">
            <v>OTROS DISTR.</v>
          </cell>
          <cell r="E377" t="str">
            <v>Lejan</v>
          </cell>
          <cell r="F377" t="str">
            <v>AREQUIPA</v>
          </cell>
          <cell r="G377">
            <v>40115</v>
          </cell>
        </row>
        <row r="378">
          <cell r="A378" t="str">
            <v>040116</v>
          </cell>
          <cell r="B378" t="str">
            <v>AREQUIPA</v>
          </cell>
          <cell r="C378" t="str">
            <v>SABANDIA</v>
          </cell>
          <cell r="D378" t="str">
            <v>OTROS DISTR.</v>
          </cell>
          <cell r="E378" t="str">
            <v>Lejan</v>
          </cell>
          <cell r="F378" t="str">
            <v>AREQUIPA</v>
          </cell>
          <cell r="G378">
            <v>40116</v>
          </cell>
        </row>
        <row r="379">
          <cell r="A379" t="str">
            <v>040117</v>
          </cell>
          <cell r="B379" t="str">
            <v>AREQUIPA</v>
          </cell>
          <cell r="C379" t="str">
            <v>SACHACA</v>
          </cell>
          <cell r="D379" t="str">
            <v>OTROS DISTR.</v>
          </cell>
          <cell r="E379" t="str">
            <v>Lejan</v>
          </cell>
          <cell r="F379" t="str">
            <v>AREQUIPA</v>
          </cell>
          <cell r="G379">
            <v>40117</v>
          </cell>
        </row>
        <row r="380">
          <cell r="A380" t="str">
            <v>040118</v>
          </cell>
          <cell r="B380" t="str">
            <v>AREQUIPA</v>
          </cell>
          <cell r="C380" t="str">
            <v>SAN JUAN DE SIGUAS</v>
          </cell>
          <cell r="D380" t="str">
            <v>OTROS DISTR.</v>
          </cell>
          <cell r="E380" t="str">
            <v>Lejan</v>
          </cell>
          <cell r="F380" t="str">
            <v>AREQUIPA</v>
          </cell>
          <cell r="G380">
            <v>40118</v>
          </cell>
        </row>
        <row r="381">
          <cell r="A381" t="str">
            <v>040119</v>
          </cell>
          <cell r="B381" t="str">
            <v>AREQUIPA</v>
          </cell>
          <cell r="C381" t="str">
            <v>SAN JUAN DE TARUCANI</v>
          </cell>
          <cell r="D381" t="str">
            <v>OTROS DISTR.</v>
          </cell>
          <cell r="E381" t="str">
            <v>Lejan</v>
          </cell>
          <cell r="F381" t="str">
            <v>AREQUIPA</v>
          </cell>
          <cell r="G381">
            <v>40119</v>
          </cell>
        </row>
        <row r="382">
          <cell r="A382" t="str">
            <v>040120</v>
          </cell>
          <cell r="B382" t="str">
            <v>AREQUIPA</v>
          </cell>
          <cell r="C382" t="str">
            <v>SANTA ISABEL DE SIGUAS</v>
          </cell>
          <cell r="D382" t="str">
            <v>OTROS DISTR.</v>
          </cell>
          <cell r="E382" t="str">
            <v>Lejan</v>
          </cell>
          <cell r="F382" t="str">
            <v>AREQUIPA</v>
          </cell>
          <cell r="G382">
            <v>40120</v>
          </cell>
        </row>
        <row r="383">
          <cell r="A383" t="str">
            <v>040121</v>
          </cell>
          <cell r="B383" t="str">
            <v>AREQUIPA</v>
          </cell>
          <cell r="C383" t="str">
            <v>SANTA RITA DE SIGUAS</v>
          </cell>
          <cell r="D383" t="str">
            <v>OTROS DISTR.</v>
          </cell>
          <cell r="E383" t="str">
            <v>Lejan</v>
          </cell>
          <cell r="F383" t="str">
            <v>AREQUIPA</v>
          </cell>
          <cell r="G383">
            <v>40121</v>
          </cell>
        </row>
        <row r="384">
          <cell r="A384" t="str">
            <v>040122</v>
          </cell>
          <cell r="B384" t="str">
            <v>AREQUIPA</v>
          </cell>
          <cell r="C384" t="str">
            <v>SOCABAYA</v>
          </cell>
          <cell r="D384" t="str">
            <v>OTROS DISTR.</v>
          </cell>
          <cell r="E384" t="str">
            <v>Lejan</v>
          </cell>
          <cell r="F384" t="str">
            <v>AREQUIPA</v>
          </cell>
          <cell r="G384">
            <v>40122</v>
          </cell>
        </row>
        <row r="385">
          <cell r="A385" t="str">
            <v>040123</v>
          </cell>
          <cell r="B385" t="str">
            <v>AREQUIPA</v>
          </cell>
          <cell r="C385" t="str">
            <v>TIABAYA</v>
          </cell>
          <cell r="D385" t="str">
            <v>OTROS DISTR.</v>
          </cell>
          <cell r="E385" t="str">
            <v>Lejan</v>
          </cell>
          <cell r="F385" t="str">
            <v>AREQUIPA</v>
          </cell>
          <cell r="G385">
            <v>40123</v>
          </cell>
        </row>
        <row r="386">
          <cell r="A386" t="str">
            <v>040124</v>
          </cell>
          <cell r="B386" t="str">
            <v>AREQUIPA</v>
          </cell>
          <cell r="C386" t="str">
            <v>UCHUMAYO</v>
          </cell>
          <cell r="D386" t="str">
            <v>OTROS DISTR.</v>
          </cell>
          <cell r="E386" t="str">
            <v>Lejan</v>
          </cell>
          <cell r="F386" t="str">
            <v>AREQUIPA</v>
          </cell>
          <cell r="G386">
            <v>40124</v>
          </cell>
        </row>
        <row r="387">
          <cell r="A387" t="str">
            <v>040125</v>
          </cell>
          <cell r="B387" t="str">
            <v>AREQUIPA</v>
          </cell>
          <cell r="C387" t="str">
            <v>VITOR (8)</v>
          </cell>
          <cell r="D387" t="str">
            <v>OTROS DISTR.</v>
          </cell>
          <cell r="E387" t="str">
            <v>Lejan</v>
          </cell>
          <cell r="F387" t="str">
            <v>AREQUIPA</v>
          </cell>
          <cell r="G387">
            <v>40125</v>
          </cell>
        </row>
        <row r="388">
          <cell r="A388" t="str">
            <v>040126</v>
          </cell>
          <cell r="B388" t="str">
            <v>AREQUIPA</v>
          </cell>
          <cell r="C388" t="str">
            <v>YANAHUARA</v>
          </cell>
          <cell r="D388" t="str">
            <v>OTROS DISTR.</v>
          </cell>
          <cell r="E388" t="str">
            <v>Lejan</v>
          </cell>
          <cell r="F388" t="str">
            <v>AREQUIPA</v>
          </cell>
          <cell r="G388">
            <v>40126</v>
          </cell>
        </row>
        <row r="389">
          <cell r="A389" t="str">
            <v>040127</v>
          </cell>
          <cell r="B389" t="str">
            <v>AREQUIPA</v>
          </cell>
          <cell r="C389" t="str">
            <v>YARABAMBA</v>
          </cell>
          <cell r="D389" t="str">
            <v>OTROS DISTR.</v>
          </cell>
          <cell r="E389" t="str">
            <v>Lejan</v>
          </cell>
          <cell r="F389" t="str">
            <v>AREQUIPA</v>
          </cell>
          <cell r="G389">
            <v>40127</v>
          </cell>
        </row>
        <row r="390">
          <cell r="A390" t="str">
            <v>040128</v>
          </cell>
          <cell r="B390" t="str">
            <v>AREQUIPA</v>
          </cell>
          <cell r="C390" t="str">
            <v>YURA</v>
          </cell>
          <cell r="D390" t="str">
            <v>OTROS DISTR.</v>
          </cell>
          <cell r="E390" t="str">
            <v>Lejan</v>
          </cell>
          <cell r="F390" t="str">
            <v>AREQUIPA</v>
          </cell>
          <cell r="G390">
            <v>40128</v>
          </cell>
        </row>
        <row r="391">
          <cell r="A391" t="str">
            <v>040200</v>
          </cell>
          <cell r="B391" t="str">
            <v>CAMANA</v>
          </cell>
          <cell r="C391" t="str">
            <v>CAMANA</v>
          </cell>
          <cell r="D391" t="str">
            <v>OTROS DISTR.</v>
          </cell>
          <cell r="E391" t="str">
            <v>Lejan</v>
          </cell>
          <cell r="F391" t="str">
            <v>AREQUIPA</v>
          </cell>
          <cell r="G391">
            <v>40200</v>
          </cell>
        </row>
        <row r="392">
          <cell r="A392" t="str">
            <v>040201</v>
          </cell>
          <cell r="B392" t="str">
            <v>CAMANA</v>
          </cell>
          <cell r="C392" t="str">
            <v>CAMANA</v>
          </cell>
          <cell r="D392" t="str">
            <v>OTROS DISTR.</v>
          </cell>
          <cell r="E392" t="str">
            <v>Lejan</v>
          </cell>
          <cell r="F392" t="str">
            <v>AREQUIPA</v>
          </cell>
          <cell r="G392">
            <v>40201</v>
          </cell>
        </row>
        <row r="393">
          <cell r="A393" t="str">
            <v>040202</v>
          </cell>
          <cell r="B393" t="str">
            <v>CAMANA</v>
          </cell>
          <cell r="C393" t="str">
            <v>JOSE MARIA QUIMPER</v>
          </cell>
          <cell r="D393" t="str">
            <v>OTROS DISTR.</v>
          </cell>
          <cell r="E393" t="str">
            <v>Lejan</v>
          </cell>
          <cell r="F393" t="str">
            <v>AREQUIPA</v>
          </cell>
          <cell r="G393">
            <v>40202</v>
          </cell>
        </row>
        <row r="394">
          <cell r="A394" t="str">
            <v>040203</v>
          </cell>
          <cell r="B394" t="str">
            <v>CAMANA</v>
          </cell>
          <cell r="C394" t="str">
            <v>MARIANO NICOLAS VALCARCE</v>
          </cell>
          <cell r="D394" t="str">
            <v>OTROS DISTR.</v>
          </cell>
          <cell r="E394" t="str">
            <v>Lejan</v>
          </cell>
          <cell r="F394" t="str">
            <v>AREQUIPA</v>
          </cell>
          <cell r="G394">
            <v>40203</v>
          </cell>
        </row>
        <row r="395">
          <cell r="A395" t="str">
            <v>040204</v>
          </cell>
          <cell r="B395" t="str">
            <v>CAMANA</v>
          </cell>
          <cell r="C395" t="str">
            <v>MARISCAL CACERES</v>
          </cell>
          <cell r="D395" t="str">
            <v>OTROS DISTR.</v>
          </cell>
          <cell r="E395" t="str">
            <v>Lejan</v>
          </cell>
          <cell r="F395" t="str">
            <v>AREQUIPA</v>
          </cell>
          <cell r="G395">
            <v>40204</v>
          </cell>
        </row>
        <row r="396">
          <cell r="A396" t="str">
            <v>040205</v>
          </cell>
          <cell r="B396" t="str">
            <v>CAMANA</v>
          </cell>
          <cell r="C396" t="str">
            <v>NICOLAS DE PIEROLA</v>
          </cell>
          <cell r="D396" t="str">
            <v>OTROS DISTR.</v>
          </cell>
          <cell r="E396" t="str">
            <v>Lejan</v>
          </cell>
          <cell r="F396" t="str">
            <v>AREQUIPA</v>
          </cell>
          <cell r="G396">
            <v>40205</v>
          </cell>
        </row>
        <row r="397">
          <cell r="A397" t="str">
            <v>040206</v>
          </cell>
          <cell r="B397" t="str">
            <v>CAMANA</v>
          </cell>
          <cell r="C397" t="str">
            <v>OCONA</v>
          </cell>
          <cell r="D397" t="str">
            <v>OTROS DISTR.</v>
          </cell>
          <cell r="E397" t="str">
            <v>Lejan</v>
          </cell>
          <cell r="F397" t="str">
            <v>AREQUIPA</v>
          </cell>
          <cell r="G397">
            <v>40206</v>
          </cell>
        </row>
        <row r="398">
          <cell r="A398" t="str">
            <v>040207</v>
          </cell>
          <cell r="B398" t="str">
            <v>CAMANA</v>
          </cell>
          <cell r="C398" t="str">
            <v>QUILCA</v>
          </cell>
          <cell r="D398" t="str">
            <v>OTROS DISTR.</v>
          </cell>
          <cell r="E398" t="str">
            <v>Lejan</v>
          </cell>
          <cell r="F398" t="str">
            <v>AREQUIPA</v>
          </cell>
          <cell r="G398">
            <v>40207</v>
          </cell>
        </row>
        <row r="399">
          <cell r="A399" t="str">
            <v>040208</v>
          </cell>
          <cell r="B399" t="str">
            <v>CAMANA</v>
          </cell>
          <cell r="C399" t="str">
            <v>SAMUEL PASTOR</v>
          </cell>
          <cell r="D399" t="str">
            <v>OTROS DISTR.</v>
          </cell>
          <cell r="E399" t="str">
            <v>Lejan</v>
          </cell>
          <cell r="F399" t="str">
            <v>AREQUIPA</v>
          </cell>
          <cell r="G399">
            <v>40208</v>
          </cell>
        </row>
        <row r="400">
          <cell r="A400" t="str">
            <v>040300</v>
          </cell>
          <cell r="B400" t="str">
            <v>CARAVELI</v>
          </cell>
          <cell r="C400" t="str">
            <v>CARAVELI</v>
          </cell>
          <cell r="D400" t="str">
            <v>OTROS DISTR.</v>
          </cell>
          <cell r="E400" t="str">
            <v>Lejan</v>
          </cell>
          <cell r="F400" t="str">
            <v>AREQUIPA</v>
          </cell>
          <cell r="G400">
            <v>40300</v>
          </cell>
        </row>
        <row r="401">
          <cell r="A401" t="str">
            <v>040301</v>
          </cell>
          <cell r="B401" t="str">
            <v>CARAVELI</v>
          </cell>
          <cell r="C401" t="str">
            <v>CARAVELI</v>
          </cell>
          <cell r="D401" t="str">
            <v>OTROS DISTR.</v>
          </cell>
          <cell r="E401" t="str">
            <v>Lejan</v>
          </cell>
          <cell r="F401" t="str">
            <v>AREQUIPA</v>
          </cell>
          <cell r="G401">
            <v>40301</v>
          </cell>
        </row>
        <row r="402">
          <cell r="A402" t="str">
            <v>040302</v>
          </cell>
          <cell r="B402" t="str">
            <v>CARAVELI</v>
          </cell>
          <cell r="C402" t="str">
            <v>ACARI</v>
          </cell>
          <cell r="D402" t="str">
            <v>OTROS DISTR.</v>
          </cell>
          <cell r="E402" t="str">
            <v>Lejan</v>
          </cell>
          <cell r="F402" t="str">
            <v>AREQUIPA</v>
          </cell>
          <cell r="G402">
            <v>40302</v>
          </cell>
        </row>
        <row r="403">
          <cell r="A403" t="str">
            <v>040303</v>
          </cell>
          <cell r="B403" t="str">
            <v>CARAVELI</v>
          </cell>
          <cell r="C403" t="str">
            <v>ATICO</v>
          </cell>
          <cell r="D403" t="str">
            <v>OTROS DISTR.</v>
          </cell>
          <cell r="E403" t="str">
            <v>Lejan</v>
          </cell>
          <cell r="F403" t="str">
            <v>AREQUIPA</v>
          </cell>
          <cell r="G403">
            <v>40303</v>
          </cell>
        </row>
        <row r="404">
          <cell r="A404" t="str">
            <v>040304</v>
          </cell>
          <cell r="B404" t="str">
            <v>CARAVELI</v>
          </cell>
          <cell r="C404" t="str">
            <v>ATIQUIPA</v>
          </cell>
          <cell r="D404" t="str">
            <v>OTROS DISTR.</v>
          </cell>
          <cell r="E404" t="str">
            <v>Lejan</v>
          </cell>
          <cell r="F404" t="str">
            <v>AREQUIPA</v>
          </cell>
          <cell r="G404">
            <v>40304</v>
          </cell>
        </row>
        <row r="405">
          <cell r="A405" t="str">
            <v>040305</v>
          </cell>
          <cell r="B405" t="str">
            <v>CARAVELI</v>
          </cell>
          <cell r="C405" t="str">
            <v>BELLA UNION</v>
          </cell>
          <cell r="D405" t="str">
            <v>OTROS DISTR.</v>
          </cell>
          <cell r="E405" t="str">
            <v>Lejan</v>
          </cell>
          <cell r="F405" t="str">
            <v>AREQUIPA</v>
          </cell>
          <cell r="G405">
            <v>40305</v>
          </cell>
        </row>
        <row r="406">
          <cell r="A406" t="str">
            <v>040306</v>
          </cell>
          <cell r="B406" t="str">
            <v>CARAVELI</v>
          </cell>
          <cell r="C406" t="str">
            <v>CAHUACHO</v>
          </cell>
          <cell r="D406" t="str">
            <v>OTROS DISTR.</v>
          </cell>
          <cell r="E406" t="str">
            <v>Lejan</v>
          </cell>
          <cell r="F406" t="str">
            <v>AREQUIPA</v>
          </cell>
          <cell r="G406">
            <v>40306</v>
          </cell>
        </row>
        <row r="407">
          <cell r="A407" t="str">
            <v>040307</v>
          </cell>
          <cell r="B407" t="str">
            <v>CARAVELI</v>
          </cell>
          <cell r="C407" t="str">
            <v>CHALA</v>
          </cell>
          <cell r="D407" t="str">
            <v>OTROS DISTR.</v>
          </cell>
          <cell r="E407" t="str">
            <v>Lejan</v>
          </cell>
          <cell r="F407" t="str">
            <v>AREQUIPA</v>
          </cell>
          <cell r="G407">
            <v>40307</v>
          </cell>
        </row>
        <row r="408">
          <cell r="A408" t="str">
            <v>040308</v>
          </cell>
          <cell r="B408" t="str">
            <v>CARAVELI</v>
          </cell>
          <cell r="C408" t="str">
            <v>CHAPARRA</v>
          </cell>
          <cell r="D408" t="str">
            <v>OTROS DISTR.</v>
          </cell>
          <cell r="E408" t="str">
            <v>Lejan</v>
          </cell>
          <cell r="F408" t="str">
            <v>AREQUIPA</v>
          </cell>
          <cell r="G408">
            <v>40308</v>
          </cell>
        </row>
        <row r="409">
          <cell r="A409" t="str">
            <v>040309</v>
          </cell>
          <cell r="B409" t="str">
            <v>CARAVELI</v>
          </cell>
          <cell r="C409" t="str">
            <v>HUANUHUANU</v>
          </cell>
          <cell r="D409" t="str">
            <v>OTROS DISTR.</v>
          </cell>
          <cell r="E409" t="str">
            <v>Lejan</v>
          </cell>
          <cell r="F409" t="str">
            <v>AREQUIPA</v>
          </cell>
          <cell r="G409">
            <v>40309</v>
          </cell>
        </row>
        <row r="410">
          <cell r="A410" t="str">
            <v>040310</v>
          </cell>
          <cell r="B410" t="str">
            <v>CARAVELI</v>
          </cell>
          <cell r="C410" t="str">
            <v>JAQUI</v>
          </cell>
          <cell r="D410" t="str">
            <v>OTROS DISTR.</v>
          </cell>
          <cell r="E410" t="str">
            <v>Lejan</v>
          </cell>
          <cell r="F410" t="str">
            <v>AREQUIPA</v>
          </cell>
          <cell r="G410">
            <v>40310</v>
          </cell>
        </row>
        <row r="411">
          <cell r="A411" t="str">
            <v>040311</v>
          </cell>
          <cell r="B411" t="str">
            <v>CARAVELI</v>
          </cell>
          <cell r="C411" t="str">
            <v>LOMAS</v>
          </cell>
          <cell r="D411" t="str">
            <v>OTROS DISTR.</v>
          </cell>
          <cell r="E411" t="str">
            <v>Lejan</v>
          </cell>
          <cell r="F411" t="str">
            <v>AREQUIPA</v>
          </cell>
          <cell r="G411">
            <v>40311</v>
          </cell>
        </row>
        <row r="412">
          <cell r="A412" t="str">
            <v>040312</v>
          </cell>
          <cell r="B412" t="str">
            <v>CARAVELI</v>
          </cell>
          <cell r="C412" t="str">
            <v>QUICACHA</v>
          </cell>
          <cell r="D412" t="str">
            <v>OTROS DISTR.</v>
          </cell>
          <cell r="E412" t="str">
            <v>Lejan</v>
          </cell>
          <cell r="F412" t="str">
            <v>AREQUIPA</v>
          </cell>
          <cell r="G412">
            <v>40312</v>
          </cell>
        </row>
        <row r="413">
          <cell r="A413" t="str">
            <v>040313</v>
          </cell>
          <cell r="B413" t="str">
            <v>CARAVELI</v>
          </cell>
          <cell r="C413" t="str">
            <v>YAUCA</v>
          </cell>
          <cell r="D413" t="str">
            <v>OTROS DISTR.</v>
          </cell>
          <cell r="E413" t="str">
            <v>Lejan</v>
          </cell>
          <cell r="F413" t="str">
            <v>AREQUIPA</v>
          </cell>
          <cell r="G413">
            <v>40313</v>
          </cell>
        </row>
        <row r="414">
          <cell r="A414" t="str">
            <v>040400</v>
          </cell>
          <cell r="B414" t="str">
            <v>CASTILLA</v>
          </cell>
          <cell r="C414" t="str">
            <v>CASTILLA</v>
          </cell>
          <cell r="D414" t="str">
            <v>OTROS DISTR.</v>
          </cell>
          <cell r="E414" t="str">
            <v>Lejan</v>
          </cell>
          <cell r="F414" t="str">
            <v>AREQUIPA</v>
          </cell>
          <cell r="G414">
            <v>40400</v>
          </cell>
        </row>
        <row r="415">
          <cell r="A415" t="str">
            <v>040401</v>
          </cell>
          <cell r="B415" t="str">
            <v>CASTILLA</v>
          </cell>
          <cell r="C415" t="str">
            <v>APLAO</v>
          </cell>
          <cell r="D415" t="str">
            <v>OTROS DISTR.</v>
          </cell>
          <cell r="E415" t="str">
            <v>Lejan</v>
          </cell>
          <cell r="F415" t="str">
            <v>AREQUIPA</v>
          </cell>
          <cell r="G415">
            <v>40401</v>
          </cell>
        </row>
        <row r="416">
          <cell r="A416" t="str">
            <v>040402</v>
          </cell>
          <cell r="B416" t="str">
            <v>CASTILLA</v>
          </cell>
          <cell r="C416" t="str">
            <v>ANDAGUA</v>
          </cell>
          <cell r="D416" t="str">
            <v>OTROS DISTR.</v>
          </cell>
          <cell r="E416" t="str">
            <v>Lejan</v>
          </cell>
          <cell r="F416" t="str">
            <v>AREQUIPA</v>
          </cell>
          <cell r="G416">
            <v>40402</v>
          </cell>
        </row>
        <row r="417">
          <cell r="A417" t="str">
            <v>040403</v>
          </cell>
          <cell r="B417" t="str">
            <v>CASTILLA</v>
          </cell>
          <cell r="C417" t="str">
            <v>AYO</v>
          </cell>
          <cell r="D417" t="str">
            <v>OTROS DISTR.</v>
          </cell>
          <cell r="E417" t="str">
            <v>Lejan</v>
          </cell>
          <cell r="F417" t="str">
            <v>AREQUIPA</v>
          </cell>
          <cell r="G417">
            <v>40403</v>
          </cell>
        </row>
        <row r="418">
          <cell r="A418" t="str">
            <v>040404</v>
          </cell>
          <cell r="B418" t="str">
            <v>CASTILLA</v>
          </cell>
          <cell r="C418" t="str">
            <v>CHACHAS</v>
          </cell>
          <cell r="D418" t="str">
            <v>OTROS DISTR.</v>
          </cell>
          <cell r="E418" t="str">
            <v>Lejan</v>
          </cell>
          <cell r="F418" t="str">
            <v>AREQUIPA</v>
          </cell>
          <cell r="G418">
            <v>40404</v>
          </cell>
        </row>
        <row r="419">
          <cell r="A419" t="str">
            <v>040405</v>
          </cell>
          <cell r="B419" t="str">
            <v>CASTILLA</v>
          </cell>
          <cell r="C419" t="str">
            <v>CHILCAYMARCA</v>
          </cell>
          <cell r="D419" t="str">
            <v>OTROS DISTR.</v>
          </cell>
          <cell r="E419" t="str">
            <v>Lejan</v>
          </cell>
          <cell r="F419" t="str">
            <v>AREQUIPA</v>
          </cell>
          <cell r="G419">
            <v>40405</v>
          </cell>
        </row>
        <row r="420">
          <cell r="A420" t="str">
            <v>040406</v>
          </cell>
          <cell r="B420" t="str">
            <v>CASTILLA</v>
          </cell>
          <cell r="C420" t="str">
            <v>CHOCO</v>
          </cell>
          <cell r="D420" t="str">
            <v>OTROS DISTR.</v>
          </cell>
          <cell r="E420" t="str">
            <v>Lejan</v>
          </cell>
          <cell r="F420" t="str">
            <v>AREQUIPA</v>
          </cell>
          <cell r="G420">
            <v>40406</v>
          </cell>
        </row>
        <row r="421">
          <cell r="A421" t="str">
            <v>040407</v>
          </cell>
          <cell r="B421" t="str">
            <v>CASTILLA</v>
          </cell>
          <cell r="C421" t="str">
            <v>HUANCARQUI</v>
          </cell>
          <cell r="D421" t="str">
            <v>OTROS DISTR.</v>
          </cell>
          <cell r="E421" t="str">
            <v>Lejan</v>
          </cell>
          <cell r="F421" t="str">
            <v>AREQUIPA</v>
          </cell>
          <cell r="G421">
            <v>40407</v>
          </cell>
        </row>
        <row r="422">
          <cell r="A422" t="str">
            <v>040408</v>
          </cell>
          <cell r="B422" t="str">
            <v>CASTILLA</v>
          </cell>
          <cell r="C422" t="str">
            <v>MACHAGUAY</v>
          </cell>
          <cell r="D422" t="str">
            <v>OTROS DISTR.</v>
          </cell>
          <cell r="E422" t="str">
            <v>Lejan</v>
          </cell>
          <cell r="F422" t="str">
            <v>AREQUIPA</v>
          </cell>
          <cell r="G422">
            <v>40408</v>
          </cell>
        </row>
        <row r="423">
          <cell r="A423" t="str">
            <v>040409</v>
          </cell>
          <cell r="B423" t="str">
            <v>CASTILLA</v>
          </cell>
          <cell r="C423" t="str">
            <v>ORCOPAMPA</v>
          </cell>
          <cell r="D423" t="str">
            <v>OTROS DISTR.</v>
          </cell>
          <cell r="E423" t="str">
            <v>Lejan</v>
          </cell>
          <cell r="F423" t="str">
            <v>AREQUIPA</v>
          </cell>
          <cell r="G423">
            <v>40409</v>
          </cell>
        </row>
        <row r="424">
          <cell r="A424" t="str">
            <v>040410</v>
          </cell>
          <cell r="B424" t="str">
            <v>CASTILLA</v>
          </cell>
          <cell r="C424" t="str">
            <v>PAMPACOLCA</v>
          </cell>
          <cell r="D424" t="str">
            <v>OTROS DISTR.</v>
          </cell>
          <cell r="E424" t="str">
            <v>Lejan</v>
          </cell>
          <cell r="F424" t="str">
            <v>AREQUIPA</v>
          </cell>
          <cell r="G424">
            <v>40410</v>
          </cell>
        </row>
        <row r="425">
          <cell r="A425" t="str">
            <v>040411</v>
          </cell>
          <cell r="B425" t="str">
            <v>CASTILLA</v>
          </cell>
          <cell r="C425" t="str">
            <v>TIPAN</v>
          </cell>
          <cell r="D425" t="str">
            <v>OTROS DISTR.</v>
          </cell>
          <cell r="E425" t="str">
            <v>Lejan</v>
          </cell>
          <cell r="F425" t="str">
            <v>AREQUIPA</v>
          </cell>
          <cell r="G425">
            <v>40411</v>
          </cell>
        </row>
        <row r="426">
          <cell r="A426" t="str">
            <v>040412</v>
          </cell>
          <cell r="B426" t="str">
            <v>CASTILLA</v>
          </cell>
          <cell r="C426" t="str">
            <v>UNON</v>
          </cell>
          <cell r="D426" t="str">
            <v>OTROS DISTR.</v>
          </cell>
          <cell r="E426" t="str">
            <v>Lejan</v>
          </cell>
          <cell r="F426" t="str">
            <v>AREQUIPA</v>
          </cell>
          <cell r="G426">
            <v>40412</v>
          </cell>
        </row>
        <row r="427">
          <cell r="A427" t="str">
            <v>040413</v>
          </cell>
          <cell r="B427" t="str">
            <v>CASTILLA</v>
          </cell>
          <cell r="C427" t="str">
            <v>URACA</v>
          </cell>
          <cell r="D427" t="str">
            <v>OTROS DISTR.</v>
          </cell>
          <cell r="E427" t="str">
            <v>Lejan</v>
          </cell>
          <cell r="F427" t="str">
            <v>AREQUIPA</v>
          </cell>
          <cell r="G427">
            <v>40413</v>
          </cell>
        </row>
        <row r="428">
          <cell r="A428" t="str">
            <v>040414</v>
          </cell>
          <cell r="B428" t="str">
            <v>CASTILLA</v>
          </cell>
          <cell r="C428" t="str">
            <v>VIRACO</v>
          </cell>
          <cell r="D428" t="str">
            <v>OTROS DISTR.</v>
          </cell>
          <cell r="E428" t="str">
            <v>Lejan</v>
          </cell>
          <cell r="F428" t="str">
            <v>AREQUIPA</v>
          </cell>
          <cell r="G428">
            <v>40414</v>
          </cell>
        </row>
        <row r="429">
          <cell r="A429" t="str">
            <v>040500</v>
          </cell>
          <cell r="B429" t="str">
            <v>CAYLLOMA</v>
          </cell>
          <cell r="C429" t="str">
            <v>CAYLLOMA</v>
          </cell>
          <cell r="D429" t="str">
            <v>OTROS DISTR.</v>
          </cell>
          <cell r="E429" t="str">
            <v>Lejan</v>
          </cell>
          <cell r="F429" t="str">
            <v>AREQUIPA</v>
          </cell>
          <cell r="G429">
            <v>40500</v>
          </cell>
        </row>
        <row r="430">
          <cell r="A430" t="str">
            <v>040501</v>
          </cell>
          <cell r="B430" t="str">
            <v>CAYLLOMA</v>
          </cell>
          <cell r="C430" t="str">
            <v>CHIVAY</v>
          </cell>
          <cell r="D430" t="str">
            <v>OTROS DISTR.</v>
          </cell>
          <cell r="E430" t="str">
            <v>Lejan</v>
          </cell>
          <cell r="F430" t="str">
            <v>AREQUIPA</v>
          </cell>
          <cell r="G430">
            <v>40501</v>
          </cell>
        </row>
        <row r="431">
          <cell r="A431" t="str">
            <v>040502</v>
          </cell>
          <cell r="B431" t="str">
            <v>CAYLLOMA</v>
          </cell>
          <cell r="C431" t="str">
            <v>ACHOMA</v>
          </cell>
          <cell r="D431" t="str">
            <v>OTROS DISTR.</v>
          </cell>
          <cell r="E431" t="str">
            <v>Lejan</v>
          </cell>
          <cell r="F431" t="str">
            <v>AREQUIPA</v>
          </cell>
          <cell r="G431">
            <v>40502</v>
          </cell>
        </row>
        <row r="432">
          <cell r="A432" t="str">
            <v>040503</v>
          </cell>
          <cell r="B432" t="str">
            <v>CAYLLOMA</v>
          </cell>
          <cell r="C432" t="str">
            <v>CABANACONDE</v>
          </cell>
          <cell r="D432" t="str">
            <v>OTROS DISTR.</v>
          </cell>
          <cell r="E432" t="str">
            <v>Lejan</v>
          </cell>
          <cell r="F432" t="str">
            <v>AREQUIPA</v>
          </cell>
          <cell r="G432">
            <v>40503</v>
          </cell>
        </row>
        <row r="433">
          <cell r="A433" t="str">
            <v>040504</v>
          </cell>
          <cell r="B433" t="str">
            <v>CAYLLOMA</v>
          </cell>
          <cell r="C433" t="str">
            <v>CALLALLI</v>
          </cell>
          <cell r="D433" t="str">
            <v>OTROS DISTR.</v>
          </cell>
          <cell r="E433" t="str">
            <v>Lejan</v>
          </cell>
          <cell r="F433" t="str">
            <v>AREQUIPA</v>
          </cell>
          <cell r="G433">
            <v>40504</v>
          </cell>
        </row>
        <row r="434">
          <cell r="A434" t="str">
            <v>040505</v>
          </cell>
          <cell r="B434" t="str">
            <v>CAYLLOMA</v>
          </cell>
          <cell r="C434" t="str">
            <v>CAYLLOMA</v>
          </cell>
          <cell r="D434" t="str">
            <v>OTROS DISTR.</v>
          </cell>
          <cell r="E434" t="str">
            <v>Lejan</v>
          </cell>
          <cell r="F434" t="str">
            <v>AREQUIPA</v>
          </cell>
          <cell r="G434">
            <v>40505</v>
          </cell>
        </row>
        <row r="435">
          <cell r="A435" t="str">
            <v>040506</v>
          </cell>
          <cell r="B435" t="str">
            <v>CAYLLOMA</v>
          </cell>
          <cell r="C435" t="str">
            <v>COPORAQUE</v>
          </cell>
          <cell r="D435" t="str">
            <v>OTROS DISTR.</v>
          </cell>
          <cell r="E435" t="str">
            <v>Lejan</v>
          </cell>
          <cell r="F435" t="str">
            <v>AREQUIPA</v>
          </cell>
          <cell r="G435">
            <v>40506</v>
          </cell>
        </row>
        <row r="436">
          <cell r="A436" t="str">
            <v>040507</v>
          </cell>
          <cell r="B436" t="str">
            <v>CAYLLOMA</v>
          </cell>
          <cell r="C436" t="str">
            <v>HUAMBO</v>
          </cell>
          <cell r="D436" t="str">
            <v>OTROS DISTR.</v>
          </cell>
          <cell r="E436" t="str">
            <v>Lejan</v>
          </cell>
          <cell r="F436" t="str">
            <v>AREQUIPA</v>
          </cell>
          <cell r="G436">
            <v>40507</v>
          </cell>
        </row>
        <row r="437">
          <cell r="A437" t="str">
            <v>040508</v>
          </cell>
          <cell r="B437" t="str">
            <v>CAYLLOMA</v>
          </cell>
          <cell r="C437" t="str">
            <v>HUANCA</v>
          </cell>
          <cell r="D437" t="str">
            <v>OTROS DISTR.</v>
          </cell>
          <cell r="E437" t="str">
            <v>Lejan</v>
          </cell>
          <cell r="F437" t="str">
            <v>AREQUIPA</v>
          </cell>
          <cell r="G437">
            <v>40508</v>
          </cell>
        </row>
        <row r="438">
          <cell r="A438" t="str">
            <v>040509</v>
          </cell>
          <cell r="B438" t="str">
            <v>CAYLLOMA</v>
          </cell>
          <cell r="C438" t="str">
            <v>ICHUPAMPA</v>
          </cell>
          <cell r="D438" t="str">
            <v>OTROS DISTR.</v>
          </cell>
          <cell r="E438" t="str">
            <v>Lejan</v>
          </cell>
          <cell r="F438" t="str">
            <v>AREQUIPA</v>
          </cell>
          <cell r="G438">
            <v>40509</v>
          </cell>
        </row>
        <row r="439">
          <cell r="A439" t="str">
            <v>040510</v>
          </cell>
          <cell r="B439" t="str">
            <v>CAYLLOMA</v>
          </cell>
          <cell r="C439" t="str">
            <v>LARI</v>
          </cell>
          <cell r="D439" t="str">
            <v>OTROS DISTR.</v>
          </cell>
          <cell r="E439" t="str">
            <v>Lejan</v>
          </cell>
          <cell r="F439" t="str">
            <v>AREQUIPA</v>
          </cell>
          <cell r="G439">
            <v>40510</v>
          </cell>
        </row>
        <row r="440">
          <cell r="A440" t="str">
            <v>040511</v>
          </cell>
          <cell r="B440" t="str">
            <v>CAYLLOMA</v>
          </cell>
          <cell r="C440" t="str">
            <v>LLUTA</v>
          </cell>
          <cell r="D440" t="str">
            <v>OTROS DISTR.</v>
          </cell>
          <cell r="E440" t="str">
            <v>Lejan</v>
          </cell>
          <cell r="F440" t="str">
            <v>AREQUIPA</v>
          </cell>
          <cell r="G440">
            <v>40511</v>
          </cell>
        </row>
        <row r="441">
          <cell r="A441" t="str">
            <v>040512</v>
          </cell>
          <cell r="B441" t="str">
            <v>CAYLLOMA</v>
          </cell>
          <cell r="C441" t="str">
            <v>MACA</v>
          </cell>
          <cell r="D441" t="str">
            <v>OTROS DISTR.</v>
          </cell>
          <cell r="E441" t="str">
            <v>Lejan</v>
          </cell>
          <cell r="F441" t="str">
            <v>AREQUIPA</v>
          </cell>
          <cell r="G441">
            <v>40512</v>
          </cell>
        </row>
        <row r="442">
          <cell r="A442" t="str">
            <v>040513</v>
          </cell>
          <cell r="B442" t="str">
            <v>CAYLLOMA</v>
          </cell>
          <cell r="C442" t="str">
            <v>MADRIGAL</v>
          </cell>
          <cell r="D442" t="str">
            <v>OTROS DISTR.</v>
          </cell>
          <cell r="E442" t="str">
            <v>Lejan</v>
          </cell>
          <cell r="F442" t="str">
            <v>AREQUIPA</v>
          </cell>
          <cell r="G442">
            <v>40513</v>
          </cell>
        </row>
        <row r="443">
          <cell r="A443" t="str">
            <v>040514</v>
          </cell>
          <cell r="B443" t="str">
            <v>CAYLLOMA</v>
          </cell>
          <cell r="C443" t="str">
            <v>SAN ANTONIO DE CHUCA (9)</v>
          </cell>
          <cell r="D443" t="str">
            <v>OTROS DISTR.</v>
          </cell>
          <cell r="E443" t="str">
            <v>Lejan</v>
          </cell>
          <cell r="F443" t="str">
            <v>AREQUIPA</v>
          </cell>
          <cell r="G443">
            <v>40514</v>
          </cell>
        </row>
        <row r="444">
          <cell r="A444" t="str">
            <v>040515</v>
          </cell>
          <cell r="B444" t="str">
            <v>CAYLLOMA</v>
          </cell>
          <cell r="C444" t="str">
            <v>SIBAYO</v>
          </cell>
          <cell r="D444" t="str">
            <v>OTROS DISTR.</v>
          </cell>
          <cell r="E444" t="str">
            <v>Lejan</v>
          </cell>
          <cell r="F444" t="str">
            <v>AREQUIPA</v>
          </cell>
          <cell r="G444">
            <v>40515</v>
          </cell>
        </row>
        <row r="445">
          <cell r="A445" t="str">
            <v>040516</v>
          </cell>
          <cell r="B445" t="str">
            <v>CAYLLOMA</v>
          </cell>
          <cell r="C445" t="str">
            <v>TAPAY</v>
          </cell>
          <cell r="D445" t="str">
            <v>OTROS DISTR.</v>
          </cell>
          <cell r="E445" t="str">
            <v>Lejan</v>
          </cell>
          <cell r="F445" t="str">
            <v>AREQUIPA</v>
          </cell>
          <cell r="G445">
            <v>40516</v>
          </cell>
        </row>
        <row r="446">
          <cell r="A446" t="str">
            <v>040517</v>
          </cell>
          <cell r="B446" t="str">
            <v>CAYLLOMA</v>
          </cell>
          <cell r="C446" t="str">
            <v>TISCO</v>
          </cell>
          <cell r="D446" t="str">
            <v>OTROS DISTR.</v>
          </cell>
          <cell r="E446" t="str">
            <v>Lejan</v>
          </cell>
          <cell r="F446" t="str">
            <v>AREQUIPA</v>
          </cell>
          <cell r="G446">
            <v>40517</v>
          </cell>
        </row>
        <row r="447">
          <cell r="A447" t="str">
            <v>040518</v>
          </cell>
          <cell r="B447" t="str">
            <v>CAYLLOMA</v>
          </cell>
          <cell r="C447" t="str">
            <v>TUTI</v>
          </cell>
          <cell r="D447" t="str">
            <v>OTROS DISTR.</v>
          </cell>
          <cell r="E447" t="str">
            <v>Lejan</v>
          </cell>
          <cell r="F447" t="str">
            <v>AREQUIPA</v>
          </cell>
          <cell r="G447">
            <v>40518</v>
          </cell>
        </row>
        <row r="448">
          <cell r="A448" t="str">
            <v>040519</v>
          </cell>
          <cell r="B448" t="str">
            <v>CAYLLOMA</v>
          </cell>
          <cell r="C448" t="str">
            <v>YANQUE</v>
          </cell>
          <cell r="D448" t="str">
            <v>OTROS DISTR.</v>
          </cell>
          <cell r="E448" t="str">
            <v>Lejan</v>
          </cell>
          <cell r="F448" t="str">
            <v>AREQUIPA</v>
          </cell>
          <cell r="G448">
            <v>40519</v>
          </cell>
        </row>
        <row r="449">
          <cell r="A449" t="str">
            <v>040600</v>
          </cell>
          <cell r="B449" t="str">
            <v>CONDESUYOS</v>
          </cell>
          <cell r="C449" t="str">
            <v>CONDESUYOS</v>
          </cell>
          <cell r="D449" t="str">
            <v>OTROS DISTR.</v>
          </cell>
          <cell r="E449" t="str">
            <v>Lejan</v>
          </cell>
          <cell r="F449" t="str">
            <v>AREQUIPA</v>
          </cell>
          <cell r="G449">
            <v>40600</v>
          </cell>
        </row>
        <row r="450">
          <cell r="A450" t="str">
            <v>040601</v>
          </cell>
          <cell r="B450" t="str">
            <v>CONDESUYOS</v>
          </cell>
          <cell r="C450" t="str">
            <v>CHUQUIBAMBA</v>
          </cell>
          <cell r="D450" t="str">
            <v>OTROS DISTR.</v>
          </cell>
          <cell r="E450" t="str">
            <v>Lejan</v>
          </cell>
          <cell r="F450" t="str">
            <v>AREQUIPA</v>
          </cell>
          <cell r="G450">
            <v>40601</v>
          </cell>
        </row>
        <row r="451">
          <cell r="A451" t="str">
            <v>040602</v>
          </cell>
          <cell r="B451" t="str">
            <v>CONDESUYOS</v>
          </cell>
          <cell r="C451" t="str">
            <v>ANDARAY</v>
          </cell>
          <cell r="D451" t="str">
            <v>OTROS DISTR.</v>
          </cell>
          <cell r="E451" t="str">
            <v>Lejan</v>
          </cell>
          <cell r="F451" t="str">
            <v>AREQUIPA</v>
          </cell>
          <cell r="G451">
            <v>40602</v>
          </cell>
        </row>
        <row r="452">
          <cell r="A452" t="str">
            <v>040603</v>
          </cell>
          <cell r="B452" t="str">
            <v>CONDESUYOS</v>
          </cell>
          <cell r="C452" t="str">
            <v>CAYARANI</v>
          </cell>
          <cell r="D452" t="str">
            <v>OTROS DISTR.</v>
          </cell>
          <cell r="E452" t="str">
            <v>Lejan</v>
          </cell>
          <cell r="F452" t="str">
            <v>AREQUIPA</v>
          </cell>
          <cell r="G452">
            <v>40603</v>
          </cell>
        </row>
        <row r="453">
          <cell r="A453" t="str">
            <v>040604</v>
          </cell>
          <cell r="B453" t="str">
            <v>CONDESUYOS</v>
          </cell>
          <cell r="C453" t="str">
            <v>CHICHAS</v>
          </cell>
          <cell r="D453" t="str">
            <v>OTROS DISTR.</v>
          </cell>
          <cell r="E453" t="str">
            <v>Lejan</v>
          </cell>
          <cell r="F453" t="str">
            <v>AREQUIPA</v>
          </cell>
          <cell r="G453">
            <v>40604</v>
          </cell>
        </row>
        <row r="454">
          <cell r="A454" t="str">
            <v>040605</v>
          </cell>
          <cell r="B454" t="str">
            <v>CONDESUYOS</v>
          </cell>
          <cell r="C454" t="str">
            <v>IRAY</v>
          </cell>
          <cell r="D454" t="str">
            <v>OTROS DISTR.</v>
          </cell>
          <cell r="E454" t="str">
            <v>Lejan</v>
          </cell>
          <cell r="F454" t="str">
            <v>AREQUIPA</v>
          </cell>
          <cell r="G454">
            <v>40605</v>
          </cell>
        </row>
        <row r="455">
          <cell r="A455" t="str">
            <v>040606</v>
          </cell>
          <cell r="B455" t="str">
            <v>CONDESUYOS</v>
          </cell>
          <cell r="C455" t="str">
            <v>RIO GRANDE</v>
          </cell>
          <cell r="D455" t="str">
            <v>OTROS DISTR.</v>
          </cell>
          <cell r="E455" t="str">
            <v>Lejan</v>
          </cell>
          <cell r="F455" t="str">
            <v>AREQUIPA</v>
          </cell>
          <cell r="G455">
            <v>40606</v>
          </cell>
        </row>
        <row r="456">
          <cell r="A456" t="str">
            <v>040607</v>
          </cell>
          <cell r="B456" t="str">
            <v>CONDESUYOS</v>
          </cell>
          <cell r="C456" t="str">
            <v>SALAMANCA</v>
          </cell>
          <cell r="D456" t="str">
            <v>150103</v>
          </cell>
          <cell r="E456" t="str">
            <v>Lejan</v>
          </cell>
          <cell r="F456" t="str">
            <v>AREQUIPA</v>
          </cell>
          <cell r="G456">
            <v>40607</v>
          </cell>
        </row>
        <row r="457">
          <cell r="A457" t="str">
            <v>040608</v>
          </cell>
          <cell r="B457" t="str">
            <v>CONDESUYOS</v>
          </cell>
          <cell r="C457" t="str">
            <v>YANAQUIHUA</v>
          </cell>
          <cell r="D457" t="str">
            <v>OTROS DISTR.</v>
          </cell>
          <cell r="E457" t="str">
            <v>Lejan</v>
          </cell>
          <cell r="F457" t="str">
            <v>AREQUIPA</v>
          </cell>
          <cell r="G457">
            <v>40608</v>
          </cell>
        </row>
        <row r="458">
          <cell r="A458" t="str">
            <v>040700</v>
          </cell>
          <cell r="B458" t="str">
            <v>ISLAY</v>
          </cell>
          <cell r="C458" t="str">
            <v>ISLAY</v>
          </cell>
          <cell r="D458" t="str">
            <v>OTROS DISTR.</v>
          </cell>
          <cell r="E458" t="str">
            <v>Lejan</v>
          </cell>
          <cell r="F458" t="str">
            <v>AREQUIPA</v>
          </cell>
          <cell r="G458">
            <v>40700</v>
          </cell>
        </row>
        <row r="459">
          <cell r="A459" t="str">
            <v>040701</v>
          </cell>
          <cell r="B459" t="str">
            <v>ISLAY</v>
          </cell>
          <cell r="C459" t="str">
            <v>MOLLENDO</v>
          </cell>
          <cell r="D459" t="str">
            <v>OTROS DISTR.</v>
          </cell>
          <cell r="E459" t="str">
            <v>Lejan</v>
          </cell>
          <cell r="F459" t="str">
            <v>AREQUIPA</v>
          </cell>
          <cell r="G459">
            <v>40701</v>
          </cell>
        </row>
        <row r="460">
          <cell r="A460" t="str">
            <v>040702</v>
          </cell>
          <cell r="B460" t="str">
            <v>ISLAY</v>
          </cell>
          <cell r="C460" t="str">
            <v>COCACHACRA</v>
          </cell>
          <cell r="D460" t="str">
            <v>OTROS DISTR.</v>
          </cell>
          <cell r="E460" t="str">
            <v>Lejan</v>
          </cell>
          <cell r="F460" t="str">
            <v>AREQUIPA</v>
          </cell>
          <cell r="G460">
            <v>40702</v>
          </cell>
        </row>
        <row r="461">
          <cell r="A461" t="str">
            <v>040703</v>
          </cell>
          <cell r="B461" t="str">
            <v>ISLAY</v>
          </cell>
          <cell r="C461" t="str">
            <v>DEAN VALDIVIA</v>
          </cell>
          <cell r="D461" t="str">
            <v>OTROS DISTR.</v>
          </cell>
          <cell r="E461" t="str">
            <v>Lejan</v>
          </cell>
          <cell r="F461" t="str">
            <v>AREQUIPA</v>
          </cell>
          <cell r="G461">
            <v>40703</v>
          </cell>
        </row>
        <row r="462">
          <cell r="A462" t="str">
            <v>040704</v>
          </cell>
          <cell r="B462" t="str">
            <v>ISLAY</v>
          </cell>
          <cell r="C462" t="str">
            <v>ISLAY</v>
          </cell>
          <cell r="D462" t="str">
            <v>OTROS DISTR.</v>
          </cell>
          <cell r="E462" t="str">
            <v>Lejan</v>
          </cell>
          <cell r="F462" t="str">
            <v>AREQUIPA</v>
          </cell>
          <cell r="G462">
            <v>40704</v>
          </cell>
        </row>
        <row r="463">
          <cell r="A463" t="str">
            <v>040705</v>
          </cell>
          <cell r="B463" t="str">
            <v>ISLAY</v>
          </cell>
          <cell r="C463" t="str">
            <v>MEJIA</v>
          </cell>
          <cell r="D463" t="str">
            <v>OTROS DISTR.</v>
          </cell>
          <cell r="E463" t="str">
            <v>Lejan</v>
          </cell>
          <cell r="F463" t="str">
            <v>AREQUIPA</v>
          </cell>
          <cell r="G463">
            <v>40705</v>
          </cell>
        </row>
        <row r="464">
          <cell r="A464" t="str">
            <v>040706</v>
          </cell>
          <cell r="B464" t="str">
            <v>ISLAY</v>
          </cell>
          <cell r="C464" t="str">
            <v>PUNTA DE BOMBON</v>
          </cell>
          <cell r="D464" t="str">
            <v>OTROS DISTR.</v>
          </cell>
          <cell r="E464" t="str">
            <v>Lejan</v>
          </cell>
          <cell r="F464" t="str">
            <v>AREQUIPA</v>
          </cell>
          <cell r="G464">
            <v>40706</v>
          </cell>
        </row>
        <row r="465">
          <cell r="A465" t="str">
            <v>040800</v>
          </cell>
          <cell r="B465" t="str">
            <v>LA UNION</v>
          </cell>
          <cell r="C465" t="str">
            <v>LA UNION</v>
          </cell>
          <cell r="D465" t="str">
            <v>OTROS DISTR.</v>
          </cell>
          <cell r="E465" t="str">
            <v>Lejan</v>
          </cell>
          <cell r="F465" t="str">
            <v>AREQUIPA</v>
          </cell>
          <cell r="G465">
            <v>40800</v>
          </cell>
        </row>
        <row r="466">
          <cell r="A466" t="str">
            <v>040801</v>
          </cell>
          <cell r="B466" t="str">
            <v>LA UNION</v>
          </cell>
          <cell r="C466" t="str">
            <v>COTAHUASI</v>
          </cell>
          <cell r="D466" t="str">
            <v>OTROS DISTR.</v>
          </cell>
          <cell r="E466" t="str">
            <v>Lejan</v>
          </cell>
          <cell r="F466" t="str">
            <v>AREQUIPA</v>
          </cell>
          <cell r="G466">
            <v>40801</v>
          </cell>
        </row>
        <row r="467">
          <cell r="A467" t="str">
            <v>040802</v>
          </cell>
          <cell r="B467" t="str">
            <v>LA UNION</v>
          </cell>
          <cell r="C467" t="str">
            <v>ALCA</v>
          </cell>
          <cell r="D467" t="str">
            <v>OTROS DISTR.</v>
          </cell>
          <cell r="E467" t="str">
            <v>Lejan</v>
          </cell>
          <cell r="F467" t="str">
            <v>AREQUIPA</v>
          </cell>
          <cell r="G467">
            <v>40802</v>
          </cell>
        </row>
        <row r="468">
          <cell r="A468" t="str">
            <v>040803</v>
          </cell>
          <cell r="B468" t="str">
            <v>LA UNION</v>
          </cell>
          <cell r="C468" t="str">
            <v>CHARCANA</v>
          </cell>
          <cell r="D468" t="str">
            <v>OTROS DISTR.</v>
          </cell>
          <cell r="E468" t="str">
            <v>Lejan</v>
          </cell>
          <cell r="F468" t="str">
            <v>AREQUIPA</v>
          </cell>
          <cell r="G468">
            <v>40803</v>
          </cell>
        </row>
        <row r="469">
          <cell r="A469" t="str">
            <v>040804</v>
          </cell>
          <cell r="B469" t="str">
            <v>LA UNION</v>
          </cell>
          <cell r="C469" t="str">
            <v>HUAYNACOTAS</v>
          </cell>
          <cell r="D469" t="str">
            <v>OTROS DISTR.</v>
          </cell>
          <cell r="E469" t="str">
            <v>Lejan</v>
          </cell>
          <cell r="F469" t="str">
            <v>AREQUIPA</v>
          </cell>
          <cell r="G469">
            <v>40804</v>
          </cell>
        </row>
        <row r="470">
          <cell r="A470" t="str">
            <v>040805</v>
          </cell>
          <cell r="B470" t="str">
            <v>LA UNION</v>
          </cell>
          <cell r="C470" t="str">
            <v>PAMPAMARCA</v>
          </cell>
          <cell r="D470" t="str">
            <v>OTROS DISTR.</v>
          </cell>
          <cell r="E470" t="str">
            <v>Lejan</v>
          </cell>
          <cell r="F470" t="str">
            <v>AREQUIPA</v>
          </cell>
          <cell r="G470">
            <v>40805</v>
          </cell>
        </row>
        <row r="471">
          <cell r="A471" t="str">
            <v>040806</v>
          </cell>
          <cell r="B471" t="str">
            <v>LA UNION</v>
          </cell>
          <cell r="C471" t="str">
            <v>PUYCA</v>
          </cell>
          <cell r="D471" t="str">
            <v>OTROS DISTR.</v>
          </cell>
          <cell r="E471" t="str">
            <v>Lejan</v>
          </cell>
          <cell r="F471" t="str">
            <v>AREQUIPA</v>
          </cell>
          <cell r="G471">
            <v>40806</v>
          </cell>
        </row>
        <row r="472">
          <cell r="A472" t="str">
            <v>040807</v>
          </cell>
          <cell r="B472" t="str">
            <v>LA UNION</v>
          </cell>
          <cell r="C472" t="str">
            <v>QUECHUALLA</v>
          </cell>
          <cell r="D472" t="str">
            <v>OTROS DISTR.</v>
          </cell>
          <cell r="E472" t="str">
            <v>Lejan</v>
          </cell>
          <cell r="F472" t="str">
            <v>AREQUIPA</v>
          </cell>
          <cell r="G472">
            <v>40807</v>
          </cell>
        </row>
        <row r="473">
          <cell r="A473" t="str">
            <v>040808</v>
          </cell>
          <cell r="B473" t="str">
            <v>LA UNION</v>
          </cell>
          <cell r="C473" t="str">
            <v>SAYLA</v>
          </cell>
          <cell r="D473" t="str">
            <v>OTROS DISTR.</v>
          </cell>
          <cell r="E473" t="str">
            <v>Lejan</v>
          </cell>
          <cell r="F473" t="str">
            <v>AREQUIPA</v>
          </cell>
          <cell r="G473">
            <v>40808</v>
          </cell>
        </row>
        <row r="474">
          <cell r="A474" t="str">
            <v>040809</v>
          </cell>
          <cell r="B474" t="str">
            <v>LA UNION</v>
          </cell>
          <cell r="C474" t="str">
            <v>TAURIA</v>
          </cell>
          <cell r="D474" t="str">
            <v>OTROS DISTR.</v>
          </cell>
          <cell r="E474" t="str">
            <v>Lejan</v>
          </cell>
          <cell r="F474" t="str">
            <v>AREQUIPA</v>
          </cell>
          <cell r="G474">
            <v>40809</v>
          </cell>
        </row>
        <row r="475">
          <cell r="A475" t="str">
            <v>040810</v>
          </cell>
          <cell r="B475" t="str">
            <v>LA UNION</v>
          </cell>
          <cell r="C475" t="str">
            <v>TOMEPAMPA</v>
          </cell>
          <cell r="D475" t="str">
            <v>OTROS DISTR.</v>
          </cell>
          <cell r="E475" t="str">
            <v>Lejan</v>
          </cell>
          <cell r="F475" t="str">
            <v>AREQUIPA</v>
          </cell>
          <cell r="G475">
            <v>40810</v>
          </cell>
        </row>
        <row r="476">
          <cell r="A476" t="str">
            <v>040811</v>
          </cell>
          <cell r="B476" t="str">
            <v>LA UNION</v>
          </cell>
          <cell r="C476" t="str">
            <v>TORO</v>
          </cell>
          <cell r="D476" t="str">
            <v>OTROS DISTR.</v>
          </cell>
          <cell r="E476" t="str">
            <v>Lejan</v>
          </cell>
          <cell r="F476" t="str">
            <v>AREQUIPA</v>
          </cell>
          <cell r="G476">
            <v>40811</v>
          </cell>
        </row>
        <row r="477">
          <cell r="A477" t="str">
            <v>050000</v>
          </cell>
          <cell r="B477" t="str">
            <v>AYACUCHO</v>
          </cell>
          <cell r="C477" t="str">
            <v>AYACUCHO</v>
          </cell>
          <cell r="D477" t="str">
            <v>OTROS DISTR.</v>
          </cell>
          <cell r="E477" t="str">
            <v>Lejan</v>
          </cell>
          <cell r="F477" t="str">
            <v>AYACUCHO</v>
          </cell>
          <cell r="G477">
            <v>50000</v>
          </cell>
        </row>
        <row r="478">
          <cell r="A478" t="str">
            <v>050100</v>
          </cell>
          <cell r="B478" t="str">
            <v>HUAMANGA</v>
          </cell>
          <cell r="C478" t="str">
            <v>HUAMANGA</v>
          </cell>
          <cell r="D478" t="str">
            <v>OTROS DISTR.</v>
          </cell>
          <cell r="E478" t="str">
            <v>Lejan</v>
          </cell>
          <cell r="F478" t="str">
            <v>AYACUCHO</v>
          </cell>
          <cell r="G478">
            <v>50100</v>
          </cell>
        </row>
        <row r="479">
          <cell r="A479" t="str">
            <v>050101</v>
          </cell>
          <cell r="B479" t="str">
            <v>HUAMANGA</v>
          </cell>
          <cell r="C479" t="str">
            <v>AYACUCHO</v>
          </cell>
          <cell r="D479" t="str">
            <v>OTROS DISTR.</v>
          </cell>
          <cell r="E479" t="str">
            <v>Lejan</v>
          </cell>
          <cell r="F479" t="str">
            <v>AYACUCHO</v>
          </cell>
          <cell r="G479">
            <v>50101</v>
          </cell>
        </row>
        <row r="480">
          <cell r="A480" t="str">
            <v>050102</v>
          </cell>
          <cell r="B480" t="str">
            <v>HUAMANGA</v>
          </cell>
          <cell r="C480" t="str">
            <v>ACOCRO</v>
          </cell>
          <cell r="D480" t="str">
            <v>OTROS DISTR.</v>
          </cell>
          <cell r="E480" t="str">
            <v>Lejan</v>
          </cell>
          <cell r="F480" t="str">
            <v>AYACUCHO</v>
          </cell>
          <cell r="G480">
            <v>50102</v>
          </cell>
        </row>
        <row r="481">
          <cell r="A481" t="str">
            <v>050103</v>
          </cell>
          <cell r="B481" t="str">
            <v>HUAMANGA</v>
          </cell>
          <cell r="C481" t="str">
            <v>ACOS VINCHOS</v>
          </cell>
          <cell r="D481" t="str">
            <v>OTROS DISTR.</v>
          </cell>
          <cell r="E481" t="str">
            <v>Lejan</v>
          </cell>
          <cell r="F481" t="str">
            <v>AYACUCHO</v>
          </cell>
          <cell r="G481">
            <v>50103</v>
          </cell>
        </row>
        <row r="482">
          <cell r="A482" t="str">
            <v>050104</v>
          </cell>
          <cell r="B482" t="str">
            <v>HUAMANGA</v>
          </cell>
          <cell r="C482" t="str">
            <v>CARMEN ALTO</v>
          </cell>
          <cell r="D482" t="str">
            <v>OTROS DISTR.</v>
          </cell>
          <cell r="E482" t="str">
            <v>Lejan</v>
          </cell>
          <cell r="F482" t="str">
            <v>AYACUCHO</v>
          </cell>
          <cell r="G482">
            <v>50104</v>
          </cell>
        </row>
        <row r="483">
          <cell r="A483" t="str">
            <v>050105</v>
          </cell>
          <cell r="B483" t="str">
            <v>HUAMANGA</v>
          </cell>
          <cell r="C483" t="str">
            <v>CHIARA</v>
          </cell>
          <cell r="D483" t="str">
            <v>OTROS DISTR.</v>
          </cell>
          <cell r="E483" t="str">
            <v>Lejan</v>
          </cell>
          <cell r="F483" t="str">
            <v>AYACUCHO</v>
          </cell>
          <cell r="G483">
            <v>50105</v>
          </cell>
        </row>
        <row r="484">
          <cell r="A484" t="str">
            <v>050106</v>
          </cell>
          <cell r="B484" t="str">
            <v>HUAMANGA</v>
          </cell>
          <cell r="C484" t="str">
            <v>OCROS</v>
          </cell>
          <cell r="D484" t="str">
            <v>OTROS DISTR.</v>
          </cell>
          <cell r="E484" t="str">
            <v>Lejan</v>
          </cell>
          <cell r="F484" t="str">
            <v>AYACUCHO</v>
          </cell>
          <cell r="G484">
            <v>50106</v>
          </cell>
        </row>
        <row r="485">
          <cell r="A485" t="str">
            <v>050107</v>
          </cell>
          <cell r="B485" t="str">
            <v>HUAMANGA</v>
          </cell>
          <cell r="C485" t="str">
            <v>PACAYCASA</v>
          </cell>
          <cell r="D485" t="str">
            <v>OTROS DISTR.</v>
          </cell>
          <cell r="E485" t="str">
            <v>Lejan</v>
          </cell>
          <cell r="F485" t="str">
            <v>AYACUCHO</v>
          </cell>
          <cell r="G485">
            <v>50107</v>
          </cell>
        </row>
        <row r="486">
          <cell r="A486" t="str">
            <v>050108</v>
          </cell>
          <cell r="B486" t="str">
            <v>HUAMANGA</v>
          </cell>
          <cell r="C486" t="str">
            <v>QUINUA</v>
          </cell>
          <cell r="D486" t="str">
            <v>OTROS DISTR.</v>
          </cell>
          <cell r="E486" t="str">
            <v>Lejan</v>
          </cell>
          <cell r="F486" t="str">
            <v>AYACUCHO</v>
          </cell>
          <cell r="G486">
            <v>50108</v>
          </cell>
        </row>
        <row r="487">
          <cell r="A487" t="str">
            <v>050109</v>
          </cell>
          <cell r="B487" t="str">
            <v>HUAMANGA</v>
          </cell>
          <cell r="C487" t="str">
            <v>SAN JOSE DE TICLLAS</v>
          </cell>
          <cell r="D487" t="str">
            <v>OTROS DISTR.</v>
          </cell>
          <cell r="E487" t="str">
            <v>Lejan</v>
          </cell>
          <cell r="F487" t="str">
            <v>AYACUCHO</v>
          </cell>
          <cell r="G487">
            <v>50109</v>
          </cell>
        </row>
        <row r="488">
          <cell r="A488" t="str">
            <v>050110</v>
          </cell>
          <cell r="B488" t="str">
            <v>HUAMANGA</v>
          </cell>
          <cell r="C488" t="str">
            <v>SAN JUAN BAUTISTA</v>
          </cell>
          <cell r="D488" t="str">
            <v>OTROS DISTR.</v>
          </cell>
          <cell r="E488" t="str">
            <v>Lejan</v>
          </cell>
          <cell r="F488" t="str">
            <v>AYACUCHO</v>
          </cell>
          <cell r="G488">
            <v>50110</v>
          </cell>
        </row>
        <row r="489">
          <cell r="A489" t="str">
            <v>050111</v>
          </cell>
          <cell r="B489" t="str">
            <v>HUAMANGA</v>
          </cell>
          <cell r="C489" t="str">
            <v>SANTIAGO DE PISCHA</v>
          </cell>
          <cell r="D489" t="str">
            <v>OTROS DISTR.</v>
          </cell>
          <cell r="E489" t="str">
            <v>Lejan</v>
          </cell>
          <cell r="F489" t="str">
            <v>AYACUCHO</v>
          </cell>
          <cell r="G489">
            <v>50111</v>
          </cell>
        </row>
        <row r="490">
          <cell r="A490" t="str">
            <v>050112</v>
          </cell>
          <cell r="B490" t="str">
            <v>HUAMANGA</v>
          </cell>
          <cell r="C490" t="str">
            <v>SOCOS</v>
          </cell>
          <cell r="D490" t="str">
            <v>OTROS DISTR.</v>
          </cell>
          <cell r="E490" t="str">
            <v>Lejan</v>
          </cell>
          <cell r="F490" t="str">
            <v>AYACUCHO</v>
          </cell>
          <cell r="G490">
            <v>50112</v>
          </cell>
        </row>
        <row r="491">
          <cell r="A491" t="str">
            <v>050113</v>
          </cell>
          <cell r="B491" t="str">
            <v>HUAMANGA</v>
          </cell>
          <cell r="C491" t="str">
            <v>TAMBILLO</v>
          </cell>
          <cell r="D491" t="str">
            <v>OTROS DISTR.</v>
          </cell>
          <cell r="E491" t="str">
            <v>Lejan</v>
          </cell>
          <cell r="F491" t="str">
            <v>AYACUCHO</v>
          </cell>
          <cell r="G491">
            <v>50113</v>
          </cell>
        </row>
        <row r="492">
          <cell r="A492" t="str">
            <v>050114</v>
          </cell>
          <cell r="B492" t="str">
            <v>HUAMANGA</v>
          </cell>
          <cell r="C492" t="str">
            <v>VINCHOS</v>
          </cell>
          <cell r="D492" t="str">
            <v>OTROS DISTR.</v>
          </cell>
          <cell r="E492" t="str">
            <v>Lejan</v>
          </cell>
          <cell r="F492" t="str">
            <v>AYACUCHO</v>
          </cell>
          <cell r="G492">
            <v>50114</v>
          </cell>
        </row>
        <row r="493">
          <cell r="A493" t="str">
            <v>050200</v>
          </cell>
          <cell r="B493" t="str">
            <v>CANGALLO</v>
          </cell>
          <cell r="C493" t="str">
            <v>CANGALLO</v>
          </cell>
          <cell r="D493" t="str">
            <v>OTROS DISTR.</v>
          </cell>
          <cell r="E493" t="str">
            <v>Lejan</v>
          </cell>
          <cell r="F493" t="str">
            <v>AYACUCHO</v>
          </cell>
          <cell r="G493">
            <v>50200</v>
          </cell>
        </row>
        <row r="494">
          <cell r="A494" t="str">
            <v>050201</v>
          </cell>
          <cell r="B494" t="str">
            <v>CANGALLO</v>
          </cell>
          <cell r="C494" t="str">
            <v>CANGALLO</v>
          </cell>
          <cell r="D494" t="str">
            <v>OTROS DISTR.</v>
          </cell>
          <cell r="E494" t="str">
            <v>Lejan</v>
          </cell>
          <cell r="F494" t="str">
            <v>AYACUCHO</v>
          </cell>
          <cell r="G494">
            <v>50201</v>
          </cell>
        </row>
        <row r="495">
          <cell r="A495" t="str">
            <v>050202</v>
          </cell>
          <cell r="B495" t="str">
            <v>CANGALLO</v>
          </cell>
          <cell r="C495" t="str">
            <v>CHUSCHI</v>
          </cell>
          <cell r="D495" t="str">
            <v>OTROS DISTR.</v>
          </cell>
          <cell r="E495" t="str">
            <v>Lejan</v>
          </cell>
          <cell r="F495" t="str">
            <v>AYACUCHO</v>
          </cell>
          <cell r="G495">
            <v>50202</v>
          </cell>
        </row>
        <row r="496">
          <cell r="A496" t="str">
            <v>050203</v>
          </cell>
          <cell r="B496" t="str">
            <v>CANGALLO</v>
          </cell>
          <cell r="C496" t="str">
            <v>LOS MOROCHUCOS</v>
          </cell>
          <cell r="D496" t="str">
            <v>OTROS DISTR.</v>
          </cell>
          <cell r="E496" t="str">
            <v>Lejan</v>
          </cell>
          <cell r="F496" t="str">
            <v>AYACUCHO</v>
          </cell>
          <cell r="G496">
            <v>50203</v>
          </cell>
        </row>
        <row r="497">
          <cell r="A497" t="str">
            <v>050204</v>
          </cell>
          <cell r="B497" t="str">
            <v>CANGALLO</v>
          </cell>
          <cell r="C497" t="str">
            <v>MARIA PARADO DE BELLIDO</v>
          </cell>
          <cell r="D497" t="str">
            <v>OTROS DISTR.</v>
          </cell>
          <cell r="E497" t="str">
            <v>Lejan</v>
          </cell>
          <cell r="F497" t="str">
            <v>AYACUCHO</v>
          </cell>
          <cell r="G497">
            <v>50204</v>
          </cell>
        </row>
        <row r="498">
          <cell r="A498" t="str">
            <v>050205</v>
          </cell>
          <cell r="B498" t="str">
            <v>CANGALLO</v>
          </cell>
          <cell r="C498" t="str">
            <v>PARAS</v>
          </cell>
          <cell r="D498" t="str">
            <v>OTROS DISTR.</v>
          </cell>
          <cell r="E498" t="str">
            <v>Lejan</v>
          </cell>
          <cell r="F498" t="str">
            <v>AYACUCHO</v>
          </cell>
          <cell r="G498">
            <v>50205</v>
          </cell>
        </row>
        <row r="499">
          <cell r="A499" t="str">
            <v>050206</v>
          </cell>
          <cell r="B499" t="str">
            <v>CANGALLO</v>
          </cell>
          <cell r="C499" t="str">
            <v>TOTOS</v>
          </cell>
          <cell r="D499" t="str">
            <v>OTROS DISTR.</v>
          </cell>
          <cell r="E499" t="str">
            <v>Lejan</v>
          </cell>
          <cell r="F499" t="str">
            <v>AYACUCHO</v>
          </cell>
          <cell r="G499">
            <v>50206</v>
          </cell>
        </row>
        <row r="500">
          <cell r="A500" t="str">
            <v>050300</v>
          </cell>
          <cell r="B500" t="str">
            <v>HUANCA SANCOS</v>
          </cell>
          <cell r="C500" t="str">
            <v>HUANCA SANCOS</v>
          </cell>
          <cell r="D500" t="str">
            <v>OTROS DISTR.</v>
          </cell>
          <cell r="E500" t="str">
            <v>Lejan</v>
          </cell>
          <cell r="F500" t="str">
            <v>AYACUCHO</v>
          </cell>
          <cell r="G500">
            <v>50300</v>
          </cell>
        </row>
        <row r="501">
          <cell r="A501" t="str">
            <v>050301</v>
          </cell>
          <cell r="B501" t="str">
            <v>HUANCA SANCOS</v>
          </cell>
          <cell r="C501" t="str">
            <v>SANCOS</v>
          </cell>
          <cell r="D501" t="str">
            <v>OTROS DISTR.</v>
          </cell>
          <cell r="E501" t="str">
            <v>Lejan</v>
          </cell>
          <cell r="F501" t="str">
            <v>AYACUCHO</v>
          </cell>
          <cell r="G501">
            <v>50301</v>
          </cell>
        </row>
        <row r="502">
          <cell r="A502" t="str">
            <v>050302</v>
          </cell>
          <cell r="B502" t="str">
            <v>HUANCA SANCOS</v>
          </cell>
          <cell r="C502" t="str">
            <v>CARAPO</v>
          </cell>
          <cell r="D502" t="str">
            <v>OTROS DISTR.</v>
          </cell>
          <cell r="E502" t="str">
            <v>Lejan</v>
          </cell>
          <cell r="F502" t="str">
            <v>AYACUCHO</v>
          </cell>
          <cell r="G502">
            <v>50302</v>
          </cell>
        </row>
        <row r="503">
          <cell r="A503" t="str">
            <v>050303</v>
          </cell>
          <cell r="B503" t="str">
            <v>HUANCA SANCOS</v>
          </cell>
          <cell r="C503" t="str">
            <v>SACSAMARCA</v>
          </cell>
          <cell r="D503" t="str">
            <v>OTROS DISTR.</v>
          </cell>
          <cell r="E503" t="str">
            <v>Lejan</v>
          </cell>
          <cell r="F503" t="str">
            <v>AYACUCHO</v>
          </cell>
          <cell r="G503">
            <v>50303</v>
          </cell>
        </row>
        <row r="504">
          <cell r="A504" t="str">
            <v>050304</v>
          </cell>
          <cell r="B504" t="str">
            <v>HUANCA SANCOS</v>
          </cell>
          <cell r="C504" t="str">
            <v>SANTIAGO DE LUCANAMARCA</v>
          </cell>
          <cell r="D504" t="str">
            <v>OTROS DISTR.</v>
          </cell>
          <cell r="E504" t="str">
            <v>Lejan</v>
          </cell>
          <cell r="F504" t="str">
            <v>AYACUCHO</v>
          </cell>
          <cell r="G504">
            <v>50304</v>
          </cell>
        </row>
        <row r="505">
          <cell r="A505" t="str">
            <v>050400</v>
          </cell>
          <cell r="B505" t="str">
            <v>HUANTA</v>
          </cell>
          <cell r="C505" t="str">
            <v>HUANTA</v>
          </cell>
          <cell r="D505" t="str">
            <v>OTROS DISTR.</v>
          </cell>
          <cell r="E505" t="str">
            <v>Lejan</v>
          </cell>
          <cell r="F505" t="str">
            <v>AYACUCHO</v>
          </cell>
          <cell r="G505">
            <v>50400</v>
          </cell>
        </row>
        <row r="506">
          <cell r="A506" t="str">
            <v>050401</v>
          </cell>
          <cell r="B506" t="str">
            <v>HUANTA</v>
          </cell>
          <cell r="C506" t="str">
            <v>HUANTA</v>
          </cell>
          <cell r="D506" t="str">
            <v>OTROS DISTR.</v>
          </cell>
          <cell r="E506" t="str">
            <v>Lejan</v>
          </cell>
          <cell r="F506" t="str">
            <v>AYACUCHO</v>
          </cell>
          <cell r="G506">
            <v>50401</v>
          </cell>
        </row>
        <row r="507">
          <cell r="A507" t="str">
            <v>050402</v>
          </cell>
          <cell r="B507" t="str">
            <v>HUANTA</v>
          </cell>
          <cell r="C507" t="str">
            <v>AYAHUANCO</v>
          </cell>
          <cell r="D507" t="str">
            <v>OTROS DISTR.</v>
          </cell>
          <cell r="E507" t="str">
            <v>Lejan</v>
          </cell>
          <cell r="F507" t="str">
            <v>AYACUCHO</v>
          </cell>
          <cell r="G507">
            <v>50402</v>
          </cell>
        </row>
        <row r="508">
          <cell r="A508" t="str">
            <v>050403</v>
          </cell>
          <cell r="B508" t="str">
            <v>HUANTA</v>
          </cell>
          <cell r="C508" t="str">
            <v>HUAMANGUILLA</v>
          </cell>
          <cell r="D508" t="str">
            <v>OTROS DISTR.</v>
          </cell>
          <cell r="E508" t="str">
            <v>Lejan</v>
          </cell>
          <cell r="F508" t="str">
            <v>AYACUCHO</v>
          </cell>
          <cell r="G508">
            <v>50403</v>
          </cell>
        </row>
        <row r="509">
          <cell r="A509" t="str">
            <v>050404</v>
          </cell>
          <cell r="B509" t="str">
            <v>HUANTA</v>
          </cell>
          <cell r="C509" t="str">
            <v>IGUAIN</v>
          </cell>
          <cell r="D509" t="str">
            <v>OTROS DISTR.</v>
          </cell>
          <cell r="E509" t="str">
            <v>Lejan</v>
          </cell>
          <cell r="F509" t="str">
            <v>AYACUCHO</v>
          </cell>
          <cell r="G509">
            <v>50404</v>
          </cell>
        </row>
        <row r="510">
          <cell r="A510" t="str">
            <v>050405</v>
          </cell>
          <cell r="B510" t="str">
            <v>HUANTA</v>
          </cell>
          <cell r="C510" t="str">
            <v>LURICOCHA</v>
          </cell>
          <cell r="D510" t="str">
            <v>OTROS DISTR.</v>
          </cell>
          <cell r="E510" t="str">
            <v>Lejan</v>
          </cell>
          <cell r="F510" t="str">
            <v>AYACUCHO</v>
          </cell>
          <cell r="G510">
            <v>50405</v>
          </cell>
        </row>
        <row r="511">
          <cell r="A511" t="str">
            <v>050406</v>
          </cell>
          <cell r="B511" t="str">
            <v>HUANTA</v>
          </cell>
          <cell r="C511" t="str">
            <v>SANTILLANA</v>
          </cell>
          <cell r="D511" t="str">
            <v>OTROS DISTR.</v>
          </cell>
          <cell r="E511" t="str">
            <v>Lejan</v>
          </cell>
          <cell r="F511" t="str">
            <v>AYACUCHO</v>
          </cell>
          <cell r="G511">
            <v>50406</v>
          </cell>
        </row>
        <row r="512">
          <cell r="A512" t="str">
            <v>050407</v>
          </cell>
          <cell r="B512" t="str">
            <v>HUANTA</v>
          </cell>
          <cell r="C512" t="str">
            <v>SIVIA</v>
          </cell>
          <cell r="D512" t="str">
            <v>OTROS DISTR.</v>
          </cell>
          <cell r="E512" t="str">
            <v>Lejan</v>
          </cell>
          <cell r="F512" t="str">
            <v>AYACUCHO</v>
          </cell>
          <cell r="G512">
            <v>50407</v>
          </cell>
        </row>
        <row r="513">
          <cell r="A513" t="str">
            <v>050500</v>
          </cell>
          <cell r="B513" t="str">
            <v>LA MAR</v>
          </cell>
          <cell r="C513" t="str">
            <v>LA MAR</v>
          </cell>
          <cell r="D513" t="str">
            <v>OTROS DISTR.</v>
          </cell>
          <cell r="E513" t="str">
            <v>Lejan</v>
          </cell>
          <cell r="F513" t="str">
            <v>AYACUCHO</v>
          </cell>
          <cell r="G513">
            <v>50500</v>
          </cell>
        </row>
        <row r="514">
          <cell r="A514" t="str">
            <v>050501</v>
          </cell>
          <cell r="B514" t="str">
            <v>LA MAR</v>
          </cell>
          <cell r="C514" t="str">
            <v>SAN MIGUEL</v>
          </cell>
          <cell r="D514" t="str">
            <v>150136</v>
          </cell>
          <cell r="E514" t="str">
            <v>Lejan</v>
          </cell>
          <cell r="F514" t="str">
            <v>AYACUCHO</v>
          </cell>
          <cell r="G514">
            <v>50501</v>
          </cell>
        </row>
        <row r="515">
          <cell r="A515" t="str">
            <v>050502</v>
          </cell>
          <cell r="B515" t="str">
            <v>LA MAR</v>
          </cell>
          <cell r="C515" t="str">
            <v>ANCO</v>
          </cell>
          <cell r="D515" t="str">
            <v>OTROS DISTR.</v>
          </cell>
          <cell r="E515" t="str">
            <v>Lejan</v>
          </cell>
          <cell r="F515" t="str">
            <v>AYACUCHO</v>
          </cell>
          <cell r="G515">
            <v>50502</v>
          </cell>
        </row>
        <row r="516">
          <cell r="A516" t="str">
            <v>050503</v>
          </cell>
          <cell r="B516" t="str">
            <v>LA MAR</v>
          </cell>
          <cell r="C516" t="str">
            <v>AYNA</v>
          </cell>
          <cell r="D516" t="str">
            <v>OTROS DISTR.</v>
          </cell>
          <cell r="E516" t="str">
            <v>Lejan</v>
          </cell>
          <cell r="F516" t="str">
            <v>AYACUCHO</v>
          </cell>
          <cell r="G516">
            <v>50503</v>
          </cell>
        </row>
        <row r="517">
          <cell r="A517" t="str">
            <v>050504</v>
          </cell>
          <cell r="B517" t="str">
            <v>LA MAR</v>
          </cell>
          <cell r="C517" t="str">
            <v>CHILCAS</v>
          </cell>
          <cell r="D517" t="str">
            <v>OTROS DISTR.</v>
          </cell>
          <cell r="E517" t="str">
            <v>Lejan</v>
          </cell>
          <cell r="F517" t="str">
            <v>AYACUCHO</v>
          </cell>
          <cell r="G517">
            <v>50504</v>
          </cell>
        </row>
        <row r="518">
          <cell r="A518" t="str">
            <v>050505</v>
          </cell>
          <cell r="B518" t="str">
            <v>LA MAR</v>
          </cell>
          <cell r="C518" t="str">
            <v>CHUNGUI</v>
          </cell>
          <cell r="D518" t="str">
            <v>OTROS DISTR.</v>
          </cell>
          <cell r="E518" t="str">
            <v>Lejan</v>
          </cell>
          <cell r="F518" t="str">
            <v>AYACUCHO</v>
          </cell>
          <cell r="G518">
            <v>50505</v>
          </cell>
        </row>
        <row r="519">
          <cell r="A519" t="str">
            <v>050506</v>
          </cell>
          <cell r="B519" t="str">
            <v>LA MAR</v>
          </cell>
          <cell r="C519" t="str">
            <v>LUIS CARRANZA</v>
          </cell>
          <cell r="D519" t="str">
            <v>OTROS DISTR.</v>
          </cell>
          <cell r="E519" t="str">
            <v>Lejan</v>
          </cell>
          <cell r="F519" t="str">
            <v>AYACUCHO</v>
          </cell>
          <cell r="G519">
            <v>50506</v>
          </cell>
        </row>
        <row r="520">
          <cell r="A520" t="str">
            <v>050507</v>
          </cell>
          <cell r="B520" t="str">
            <v>LA MAR</v>
          </cell>
          <cell r="C520" t="str">
            <v>SANTA ROSA</v>
          </cell>
          <cell r="D520" t="str">
            <v>OTROS DISTR.</v>
          </cell>
          <cell r="E520" t="str">
            <v>Lejan</v>
          </cell>
          <cell r="F520" t="str">
            <v>AYACUCHO</v>
          </cell>
          <cell r="G520">
            <v>50507</v>
          </cell>
        </row>
        <row r="521">
          <cell r="A521" t="str">
            <v>050508</v>
          </cell>
          <cell r="B521" t="str">
            <v>LA MAR</v>
          </cell>
          <cell r="C521" t="str">
            <v>TAMBO</v>
          </cell>
          <cell r="D521" t="str">
            <v>OTROS DISTR.</v>
          </cell>
          <cell r="E521" t="str">
            <v>Lejan</v>
          </cell>
          <cell r="F521" t="str">
            <v>AYACUCHO</v>
          </cell>
          <cell r="G521">
            <v>50508</v>
          </cell>
        </row>
        <row r="522">
          <cell r="A522" t="str">
            <v>050600</v>
          </cell>
          <cell r="B522" t="str">
            <v>LUCANAS</v>
          </cell>
          <cell r="C522" t="str">
            <v>LUCANAS</v>
          </cell>
          <cell r="D522" t="str">
            <v>OTROS DISTR.</v>
          </cell>
          <cell r="E522" t="str">
            <v>Lejan</v>
          </cell>
          <cell r="F522" t="str">
            <v>AYACUCHO</v>
          </cell>
          <cell r="G522">
            <v>50600</v>
          </cell>
        </row>
        <row r="523">
          <cell r="A523" t="str">
            <v>050601</v>
          </cell>
          <cell r="B523" t="str">
            <v>LUCANAS</v>
          </cell>
          <cell r="C523" t="str">
            <v>PUQUIO</v>
          </cell>
          <cell r="D523" t="str">
            <v>OTROS DISTR.</v>
          </cell>
          <cell r="E523" t="str">
            <v>Lejan</v>
          </cell>
          <cell r="F523" t="str">
            <v>AYACUCHO</v>
          </cell>
          <cell r="G523">
            <v>50601</v>
          </cell>
        </row>
        <row r="524">
          <cell r="A524" t="str">
            <v>050602</v>
          </cell>
          <cell r="B524" t="str">
            <v>LUCANAS</v>
          </cell>
          <cell r="C524" t="str">
            <v>AUCARA</v>
          </cell>
          <cell r="D524" t="str">
            <v>OTROS DISTR.</v>
          </cell>
          <cell r="E524" t="str">
            <v>Lejan</v>
          </cell>
          <cell r="F524" t="str">
            <v>AYACUCHO</v>
          </cell>
          <cell r="G524">
            <v>50602</v>
          </cell>
        </row>
        <row r="525">
          <cell r="A525" t="str">
            <v>050603</v>
          </cell>
          <cell r="B525" t="str">
            <v>LUCANAS</v>
          </cell>
          <cell r="C525" t="str">
            <v>CABANA</v>
          </cell>
          <cell r="D525" t="str">
            <v>OTROS DISTR.</v>
          </cell>
          <cell r="E525" t="str">
            <v>Lejan</v>
          </cell>
          <cell r="F525" t="str">
            <v>AYACUCHO</v>
          </cell>
          <cell r="G525">
            <v>50603</v>
          </cell>
        </row>
        <row r="526">
          <cell r="A526" t="str">
            <v>050604</v>
          </cell>
          <cell r="B526" t="str">
            <v>LUCANAS</v>
          </cell>
          <cell r="C526" t="str">
            <v>CARMEN SALCEDO</v>
          </cell>
          <cell r="D526" t="str">
            <v>OTROS DISTR.</v>
          </cell>
          <cell r="E526" t="str">
            <v>Lejan</v>
          </cell>
          <cell r="F526" t="str">
            <v>AYACUCHO</v>
          </cell>
          <cell r="G526">
            <v>50604</v>
          </cell>
        </row>
        <row r="527">
          <cell r="A527" t="str">
            <v>050605</v>
          </cell>
          <cell r="B527" t="str">
            <v>LUCANAS</v>
          </cell>
          <cell r="C527" t="str">
            <v>CHAVINA</v>
          </cell>
          <cell r="D527" t="str">
            <v>OTROS DISTR.</v>
          </cell>
          <cell r="E527" t="str">
            <v>Lejan</v>
          </cell>
          <cell r="F527" t="str">
            <v>AYACUCHO</v>
          </cell>
          <cell r="G527">
            <v>50605</v>
          </cell>
        </row>
        <row r="528">
          <cell r="A528" t="str">
            <v>050606</v>
          </cell>
          <cell r="B528" t="str">
            <v>LUCANAS</v>
          </cell>
          <cell r="C528" t="str">
            <v>CHIPAO</v>
          </cell>
          <cell r="D528" t="str">
            <v>OTROS DISTR.</v>
          </cell>
          <cell r="E528" t="str">
            <v>Lejan</v>
          </cell>
          <cell r="F528" t="str">
            <v>AYACUCHO</v>
          </cell>
          <cell r="G528">
            <v>50606</v>
          </cell>
        </row>
        <row r="529">
          <cell r="A529" t="str">
            <v>050607</v>
          </cell>
          <cell r="B529" t="str">
            <v>LUCANAS</v>
          </cell>
          <cell r="C529" t="str">
            <v>HUAC-HUAS</v>
          </cell>
          <cell r="D529" t="str">
            <v>OTROS DISTR.</v>
          </cell>
          <cell r="E529" t="str">
            <v>Lejan</v>
          </cell>
          <cell r="F529" t="str">
            <v>AYACUCHO</v>
          </cell>
          <cell r="G529">
            <v>50607</v>
          </cell>
        </row>
        <row r="530">
          <cell r="A530" t="str">
            <v>050608</v>
          </cell>
          <cell r="B530" t="str">
            <v>LUCANAS</v>
          </cell>
          <cell r="C530" t="str">
            <v>LARAMATE</v>
          </cell>
          <cell r="D530" t="str">
            <v>OTROS DISTR.</v>
          </cell>
          <cell r="E530" t="str">
            <v>Lejan</v>
          </cell>
          <cell r="F530" t="str">
            <v>AYACUCHO</v>
          </cell>
          <cell r="G530">
            <v>50608</v>
          </cell>
        </row>
        <row r="531">
          <cell r="A531" t="str">
            <v>050609</v>
          </cell>
          <cell r="B531" t="str">
            <v>LUCANAS</v>
          </cell>
          <cell r="C531" t="str">
            <v>LEONCIO PRADO</v>
          </cell>
          <cell r="D531" t="str">
            <v>OTROS DISTR.</v>
          </cell>
          <cell r="E531" t="str">
            <v>Lejan</v>
          </cell>
          <cell r="F531" t="str">
            <v>AYACUCHO</v>
          </cell>
          <cell r="G531">
            <v>50609</v>
          </cell>
        </row>
        <row r="532">
          <cell r="A532" t="str">
            <v>050610</v>
          </cell>
          <cell r="B532" t="str">
            <v>LUCANAS</v>
          </cell>
          <cell r="C532" t="str">
            <v>LLAUTA</v>
          </cell>
          <cell r="D532" t="str">
            <v>OTROS DISTR.</v>
          </cell>
          <cell r="E532" t="str">
            <v>Lejan</v>
          </cell>
          <cell r="F532" t="str">
            <v>AYACUCHO</v>
          </cell>
          <cell r="G532">
            <v>50610</v>
          </cell>
        </row>
        <row r="533">
          <cell r="A533" t="str">
            <v>050611</v>
          </cell>
          <cell r="B533" t="str">
            <v>LUCANAS</v>
          </cell>
          <cell r="C533" t="str">
            <v>LUCANAS</v>
          </cell>
          <cell r="D533" t="str">
            <v>OTROS DISTR.</v>
          </cell>
          <cell r="E533" t="str">
            <v>Lejan</v>
          </cell>
          <cell r="F533" t="str">
            <v>AYACUCHO</v>
          </cell>
          <cell r="G533">
            <v>50611</v>
          </cell>
        </row>
        <row r="534">
          <cell r="A534" t="str">
            <v>050612</v>
          </cell>
          <cell r="B534" t="str">
            <v>LUCANAS</v>
          </cell>
          <cell r="C534" t="str">
            <v>OCANA</v>
          </cell>
          <cell r="D534" t="str">
            <v>OTROS DISTR.</v>
          </cell>
          <cell r="E534" t="str">
            <v>Lejan</v>
          </cell>
          <cell r="F534" t="str">
            <v>AYACUCHO</v>
          </cell>
          <cell r="G534">
            <v>50612</v>
          </cell>
        </row>
        <row r="535">
          <cell r="A535" t="str">
            <v>050613</v>
          </cell>
          <cell r="B535" t="str">
            <v>LUCANAS</v>
          </cell>
          <cell r="C535" t="str">
            <v>OTOCA</v>
          </cell>
          <cell r="D535" t="str">
            <v>OTROS DISTR.</v>
          </cell>
          <cell r="E535" t="str">
            <v>Lejan</v>
          </cell>
          <cell r="F535" t="str">
            <v>AYACUCHO</v>
          </cell>
          <cell r="G535">
            <v>50613</v>
          </cell>
        </row>
        <row r="536">
          <cell r="A536" t="str">
            <v>050614</v>
          </cell>
          <cell r="B536" t="str">
            <v>LUCANAS</v>
          </cell>
          <cell r="C536" t="str">
            <v>SAISA</v>
          </cell>
          <cell r="D536" t="str">
            <v>OTROS DISTR.</v>
          </cell>
          <cell r="E536" t="str">
            <v>Lejan</v>
          </cell>
          <cell r="F536" t="str">
            <v>AYACUCHO</v>
          </cell>
          <cell r="G536">
            <v>50614</v>
          </cell>
        </row>
        <row r="537">
          <cell r="A537" t="str">
            <v>050615</v>
          </cell>
          <cell r="B537" t="str">
            <v>LUCANAS</v>
          </cell>
          <cell r="C537" t="str">
            <v>SAN CRISTOBAL</v>
          </cell>
          <cell r="D537" t="str">
            <v>OTROS DISTR.</v>
          </cell>
          <cell r="E537" t="str">
            <v>Lejan</v>
          </cell>
          <cell r="F537" t="str">
            <v>AYACUCHO</v>
          </cell>
          <cell r="G537">
            <v>50615</v>
          </cell>
        </row>
        <row r="538">
          <cell r="A538" t="str">
            <v>050616</v>
          </cell>
          <cell r="B538" t="str">
            <v>LUCANAS</v>
          </cell>
          <cell r="C538" t="str">
            <v>SAN JUAN</v>
          </cell>
          <cell r="D538" t="str">
            <v>OTROS DISTR.</v>
          </cell>
          <cell r="E538" t="str">
            <v>Lejan</v>
          </cell>
          <cell r="F538" t="str">
            <v>AYACUCHO</v>
          </cell>
          <cell r="G538">
            <v>50616</v>
          </cell>
        </row>
        <row r="539">
          <cell r="A539" t="str">
            <v>050617</v>
          </cell>
          <cell r="B539" t="str">
            <v>LUCANAS</v>
          </cell>
          <cell r="C539" t="str">
            <v>SAN PEDRO</v>
          </cell>
          <cell r="D539" t="str">
            <v>OTROS DISTR.</v>
          </cell>
          <cell r="E539" t="str">
            <v>Lejan</v>
          </cell>
          <cell r="F539" t="str">
            <v>AYACUCHO</v>
          </cell>
          <cell r="G539">
            <v>50617</v>
          </cell>
        </row>
        <row r="540">
          <cell r="A540" t="str">
            <v>050618</v>
          </cell>
          <cell r="B540" t="str">
            <v>LUCANAS</v>
          </cell>
          <cell r="C540" t="str">
            <v>SAN PEDRO DE PALCO</v>
          </cell>
          <cell r="D540" t="str">
            <v>OTROS DISTR.</v>
          </cell>
          <cell r="E540" t="str">
            <v>Lejan</v>
          </cell>
          <cell r="F540" t="str">
            <v>AYACUCHO</v>
          </cell>
          <cell r="G540">
            <v>50618</v>
          </cell>
        </row>
        <row r="541">
          <cell r="A541" t="str">
            <v>050619</v>
          </cell>
          <cell r="B541" t="str">
            <v>LUCANAS</v>
          </cell>
          <cell r="C541" t="str">
            <v>SANCOS</v>
          </cell>
          <cell r="D541" t="str">
            <v>OTROS DISTR.</v>
          </cell>
          <cell r="E541" t="str">
            <v>Lejan</v>
          </cell>
          <cell r="F541" t="str">
            <v>AYACUCHO</v>
          </cell>
          <cell r="G541">
            <v>50619</v>
          </cell>
        </row>
        <row r="542">
          <cell r="A542" t="str">
            <v>050620</v>
          </cell>
          <cell r="B542" t="str">
            <v>LUCANAS</v>
          </cell>
          <cell r="C542" t="str">
            <v>SANTA ANA DE HUAYCAHUACH</v>
          </cell>
          <cell r="D542" t="str">
            <v>OTROS DISTR.</v>
          </cell>
          <cell r="E542" t="str">
            <v>Lejan</v>
          </cell>
          <cell r="F542" t="str">
            <v>AYACUCHO</v>
          </cell>
          <cell r="G542">
            <v>50620</v>
          </cell>
        </row>
        <row r="543">
          <cell r="A543" t="str">
            <v>050621</v>
          </cell>
          <cell r="B543" t="str">
            <v>LUCANAS</v>
          </cell>
          <cell r="C543" t="str">
            <v>SANTA LUCIA</v>
          </cell>
          <cell r="D543" t="str">
            <v>OTROS DISTR.</v>
          </cell>
          <cell r="E543" t="str">
            <v>Lejan</v>
          </cell>
          <cell r="F543" t="str">
            <v>AYACUCHO</v>
          </cell>
          <cell r="G543">
            <v>50621</v>
          </cell>
        </row>
        <row r="544">
          <cell r="A544" t="str">
            <v>050700</v>
          </cell>
          <cell r="B544" t="str">
            <v>PARINACOCHAS</v>
          </cell>
          <cell r="C544" t="str">
            <v>PARINACOCHAS</v>
          </cell>
          <cell r="D544" t="str">
            <v>OTROS DISTR.</v>
          </cell>
          <cell r="E544" t="str">
            <v>Lejan</v>
          </cell>
          <cell r="F544" t="str">
            <v>AYACUCHO</v>
          </cell>
          <cell r="G544">
            <v>50700</v>
          </cell>
        </row>
        <row r="545">
          <cell r="A545" t="str">
            <v>050701</v>
          </cell>
          <cell r="B545" t="str">
            <v>PARINACOCHAS</v>
          </cell>
          <cell r="C545" t="str">
            <v>CORACORA</v>
          </cell>
          <cell r="D545" t="str">
            <v>OTROS DISTR.</v>
          </cell>
          <cell r="E545" t="str">
            <v>Lejan</v>
          </cell>
          <cell r="F545" t="str">
            <v>AYACUCHO</v>
          </cell>
          <cell r="G545">
            <v>50701</v>
          </cell>
        </row>
        <row r="546">
          <cell r="A546" t="str">
            <v>050702</v>
          </cell>
          <cell r="B546" t="str">
            <v>PARINACOCHAS</v>
          </cell>
          <cell r="C546" t="str">
            <v>CHUMPI</v>
          </cell>
          <cell r="D546" t="str">
            <v>OTROS DISTR.</v>
          </cell>
          <cell r="E546" t="str">
            <v>Lejan</v>
          </cell>
          <cell r="F546" t="str">
            <v>AYACUCHO</v>
          </cell>
          <cell r="G546">
            <v>50702</v>
          </cell>
        </row>
        <row r="547">
          <cell r="A547" t="str">
            <v>050703</v>
          </cell>
          <cell r="B547" t="str">
            <v>PARINACOCHAS</v>
          </cell>
          <cell r="C547" t="str">
            <v>CORONEL CASTANEDA</v>
          </cell>
          <cell r="D547" t="str">
            <v>OTROS DISTR.</v>
          </cell>
          <cell r="E547" t="str">
            <v>Lejan</v>
          </cell>
          <cell r="F547" t="str">
            <v>AYACUCHO</v>
          </cell>
          <cell r="G547">
            <v>50703</v>
          </cell>
        </row>
        <row r="548">
          <cell r="A548" t="str">
            <v>050704</v>
          </cell>
          <cell r="B548" t="str">
            <v>PARINACOCHAS</v>
          </cell>
          <cell r="C548" t="str">
            <v>PACAPAUSA</v>
          </cell>
          <cell r="D548" t="str">
            <v>OTROS DISTR.</v>
          </cell>
          <cell r="E548" t="str">
            <v>Lejan</v>
          </cell>
          <cell r="F548" t="str">
            <v>AYACUCHO</v>
          </cell>
          <cell r="G548">
            <v>50704</v>
          </cell>
        </row>
        <row r="549">
          <cell r="A549" t="str">
            <v>050705</v>
          </cell>
          <cell r="B549" t="str">
            <v>PARINACOCHAS</v>
          </cell>
          <cell r="C549" t="str">
            <v>PULLO</v>
          </cell>
          <cell r="D549" t="str">
            <v>OTROS DISTR.</v>
          </cell>
          <cell r="E549" t="str">
            <v>Lejan</v>
          </cell>
          <cell r="F549" t="str">
            <v>AYACUCHO</v>
          </cell>
          <cell r="G549">
            <v>50705</v>
          </cell>
        </row>
        <row r="550">
          <cell r="A550" t="str">
            <v>050706</v>
          </cell>
          <cell r="B550" t="str">
            <v>PARINACOCHAS</v>
          </cell>
          <cell r="C550" t="str">
            <v>PUYUSCA</v>
          </cell>
          <cell r="D550" t="str">
            <v>OTROS DISTR.</v>
          </cell>
          <cell r="E550" t="str">
            <v>Lejan</v>
          </cell>
          <cell r="F550" t="str">
            <v>AYACUCHO</v>
          </cell>
          <cell r="G550">
            <v>50706</v>
          </cell>
        </row>
        <row r="551">
          <cell r="A551" t="str">
            <v>050707</v>
          </cell>
          <cell r="B551" t="str">
            <v>PARINACOCHAS</v>
          </cell>
          <cell r="C551" t="str">
            <v>SAN FRANCISCO DE RAVACAY</v>
          </cell>
          <cell r="D551" t="str">
            <v>OTROS DISTR.</v>
          </cell>
          <cell r="E551" t="str">
            <v>Lejan</v>
          </cell>
          <cell r="F551" t="str">
            <v>AYACUCHO</v>
          </cell>
          <cell r="G551">
            <v>50707</v>
          </cell>
        </row>
        <row r="552">
          <cell r="A552" t="str">
            <v>050708</v>
          </cell>
          <cell r="B552" t="str">
            <v>PARINACOCHAS</v>
          </cell>
          <cell r="C552" t="str">
            <v>UPAHUACHO</v>
          </cell>
          <cell r="D552" t="str">
            <v>OTROS DISTR.</v>
          </cell>
          <cell r="E552" t="str">
            <v>Lejan</v>
          </cell>
          <cell r="F552" t="str">
            <v>AYACUCHO</v>
          </cell>
          <cell r="G552">
            <v>50708</v>
          </cell>
        </row>
        <row r="553">
          <cell r="A553" t="str">
            <v>050800</v>
          </cell>
          <cell r="B553" t="str">
            <v>PAUCAR DEL SARA SARA</v>
          </cell>
          <cell r="C553" t="str">
            <v>PAUCAR DEL SARA SARA</v>
          </cell>
          <cell r="D553" t="str">
            <v>OTROS DISTR.</v>
          </cell>
          <cell r="E553" t="str">
            <v>Lejan</v>
          </cell>
          <cell r="F553" t="str">
            <v>AYACUCHO</v>
          </cell>
          <cell r="G553">
            <v>50800</v>
          </cell>
        </row>
        <row r="554">
          <cell r="A554" t="str">
            <v>050801</v>
          </cell>
          <cell r="B554" t="str">
            <v>PAUCAR DEL SARA SARA</v>
          </cell>
          <cell r="C554" t="str">
            <v>PAUSA</v>
          </cell>
          <cell r="D554" t="str">
            <v>OTROS DISTR.</v>
          </cell>
          <cell r="E554" t="str">
            <v>Lejan</v>
          </cell>
          <cell r="F554" t="str">
            <v>AYACUCHO</v>
          </cell>
          <cell r="G554">
            <v>50801</v>
          </cell>
        </row>
        <row r="555">
          <cell r="A555" t="str">
            <v>050802</v>
          </cell>
          <cell r="B555" t="str">
            <v>PAUCAR DEL SARA SARA</v>
          </cell>
          <cell r="C555" t="str">
            <v>COLTA</v>
          </cell>
          <cell r="D555" t="str">
            <v>OTROS DISTR.</v>
          </cell>
          <cell r="E555" t="str">
            <v>Lejan</v>
          </cell>
          <cell r="F555" t="str">
            <v>AYACUCHO</v>
          </cell>
          <cell r="G555">
            <v>50802</v>
          </cell>
        </row>
        <row r="556">
          <cell r="A556" t="str">
            <v>050803</v>
          </cell>
          <cell r="B556" t="str">
            <v>PAUCAR DEL SARA SARA</v>
          </cell>
          <cell r="C556" t="str">
            <v>CORCULLA</v>
          </cell>
          <cell r="D556" t="str">
            <v>OTROS DISTR.</v>
          </cell>
          <cell r="E556" t="str">
            <v>Lejan</v>
          </cell>
          <cell r="F556" t="str">
            <v>AYACUCHO</v>
          </cell>
          <cell r="G556">
            <v>50803</v>
          </cell>
        </row>
        <row r="557">
          <cell r="A557" t="str">
            <v>050804</v>
          </cell>
          <cell r="B557" t="str">
            <v>PAUCAR DEL SARA SARA</v>
          </cell>
          <cell r="C557" t="str">
            <v>LAMPA</v>
          </cell>
          <cell r="D557" t="str">
            <v>OTROS DISTR.</v>
          </cell>
          <cell r="E557" t="str">
            <v>Lejan</v>
          </cell>
          <cell r="F557" t="str">
            <v>AYACUCHO</v>
          </cell>
          <cell r="G557">
            <v>50804</v>
          </cell>
        </row>
        <row r="558">
          <cell r="A558" t="str">
            <v>050805</v>
          </cell>
          <cell r="B558" t="str">
            <v>PAUCAR DEL SARA SARA</v>
          </cell>
          <cell r="C558" t="str">
            <v>MARCABAMBA</v>
          </cell>
          <cell r="D558" t="str">
            <v>OTROS DISTR.</v>
          </cell>
          <cell r="E558" t="str">
            <v>Lejan</v>
          </cell>
          <cell r="F558" t="str">
            <v>AYACUCHO</v>
          </cell>
          <cell r="G558">
            <v>50805</v>
          </cell>
        </row>
        <row r="559">
          <cell r="A559" t="str">
            <v>050806</v>
          </cell>
          <cell r="B559" t="str">
            <v>PAUCAR DEL SARA SARA</v>
          </cell>
          <cell r="C559" t="str">
            <v>OYOLO</v>
          </cell>
          <cell r="D559" t="str">
            <v>OTROS DISTR.</v>
          </cell>
          <cell r="E559" t="str">
            <v>Lejan</v>
          </cell>
          <cell r="F559" t="str">
            <v>AYACUCHO</v>
          </cell>
          <cell r="G559">
            <v>50806</v>
          </cell>
        </row>
        <row r="560">
          <cell r="A560" t="str">
            <v>050807</v>
          </cell>
          <cell r="B560" t="str">
            <v>PAUCAR DEL SARA SARA</v>
          </cell>
          <cell r="C560" t="str">
            <v>PARARCA</v>
          </cell>
          <cell r="D560" t="str">
            <v>OTROS DISTR.</v>
          </cell>
          <cell r="E560" t="str">
            <v>Lejan</v>
          </cell>
          <cell r="F560" t="str">
            <v>AYACUCHO</v>
          </cell>
          <cell r="G560">
            <v>50807</v>
          </cell>
        </row>
        <row r="561">
          <cell r="A561" t="str">
            <v>050808</v>
          </cell>
          <cell r="B561" t="str">
            <v>PAUCAR DEL SARA SARA</v>
          </cell>
          <cell r="C561" t="str">
            <v>SAN JAVIER DE ALPABAMBA</v>
          </cell>
          <cell r="D561" t="str">
            <v>OTROS DISTR.</v>
          </cell>
          <cell r="E561" t="str">
            <v>Lejan</v>
          </cell>
          <cell r="F561" t="str">
            <v>AYACUCHO</v>
          </cell>
          <cell r="G561">
            <v>50808</v>
          </cell>
        </row>
        <row r="562">
          <cell r="A562" t="str">
            <v>050809</v>
          </cell>
          <cell r="B562" t="str">
            <v>PAUCAR DEL SARA SARA</v>
          </cell>
          <cell r="C562" t="str">
            <v>SAN JOSE DE USHUA</v>
          </cell>
          <cell r="D562" t="str">
            <v>OTROS DISTR.</v>
          </cell>
          <cell r="E562" t="str">
            <v>Lejan</v>
          </cell>
          <cell r="F562" t="str">
            <v>AYACUCHO</v>
          </cell>
          <cell r="G562">
            <v>50809</v>
          </cell>
        </row>
        <row r="563">
          <cell r="A563" t="str">
            <v>050810</v>
          </cell>
          <cell r="B563" t="str">
            <v>PAUCAR DEL SARA SARA</v>
          </cell>
          <cell r="C563" t="str">
            <v>SARA SARA</v>
          </cell>
          <cell r="D563" t="str">
            <v>OTROS DISTR.</v>
          </cell>
          <cell r="E563" t="str">
            <v>Lejan</v>
          </cell>
          <cell r="F563" t="str">
            <v>AYACUCHO</v>
          </cell>
          <cell r="G563">
            <v>50810</v>
          </cell>
        </row>
        <row r="564">
          <cell r="A564" t="str">
            <v>050900</v>
          </cell>
          <cell r="B564" t="str">
            <v>SUCRE</v>
          </cell>
          <cell r="C564" t="str">
            <v>SUCRE</v>
          </cell>
          <cell r="D564" t="str">
            <v>OTROS DISTR.</v>
          </cell>
          <cell r="E564" t="str">
            <v>Lejan</v>
          </cell>
          <cell r="F564" t="str">
            <v>AYACUCHO</v>
          </cell>
          <cell r="G564">
            <v>50900</v>
          </cell>
        </row>
        <row r="565">
          <cell r="A565" t="str">
            <v>050901</v>
          </cell>
          <cell r="B565" t="str">
            <v>SUCRE</v>
          </cell>
          <cell r="C565" t="str">
            <v>QUEROBAMBA</v>
          </cell>
          <cell r="D565" t="str">
            <v>OTROS DISTR.</v>
          </cell>
          <cell r="E565" t="str">
            <v>Lejan</v>
          </cell>
          <cell r="F565" t="str">
            <v>AYACUCHO</v>
          </cell>
          <cell r="G565">
            <v>50901</v>
          </cell>
        </row>
        <row r="566">
          <cell r="A566" t="str">
            <v>050902</v>
          </cell>
          <cell r="B566" t="str">
            <v>SUCRE</v>
          </cell>
          <cell r="C566" t="str">
            <v>BELEN</v>
          </cell>
          <cell r="D566" t="str">
            <v>OTROS DISTR.</v>
          </cell>
          <cell r="E566" t="str">
            <v>Lejan</v>
          </cell>
          <cell r="F566" t="str">
            <v>AYACUCHO</v>
          </cell>
          <cell r="G566">
            <v>50902</v>
          </cell>
        </row>
        <row r="567">
          <cell r="A567" t="str">
            <v>050903</v>
          </cell>
          <cell r="B567" t="str">
            <v>SUCRE</v>
          </cell>
          <cell r="C567" t="str">
            <v>CHALCOS</v>
          </cell>
          <cell r="D567" t="str">
            <v>OTROS DISTR.</v>
          </cell>
          <cell r="E567" t="str">
            <v>Lejan</v>
          </cell>
          <cell r="F567" t="str">
            <v>AYACUCHO</v>
          </cell>
          <cell r="G567">
            <v>50903</v>
          </cell>
        </row>
        <row r="568">
          <cell r="A568" t="str">
            <v>050904</v>
          </cell>
          <cell r="B568" t="str">
            <v>SUCRE</v>
          </cell>
          <cell r="C568" t="str">
            <v>CHILCAYOC</v>
          </cell>
          <cell r="D568" t="str">
            <v>OTROS DISTR.</v>
          </cell>
          <cell r="E568" t="str">
            <v>Lejan</v>
          </cell>
          <cell r="F568" t="str">
            <v>AYACUCHO</v>
          </cell>
          <cell r="G568">
            <v>50904</v>
          </cell>
        </row>
        <row r="569">
          <cell r="A569" t="str">
            <v>050905</v>
          </cell>
          <cell r="B569" t="str">
            <v>SUCRE</v>
          </cell>
          <cell r="C569" t="str">
            <v>HUACANA</v>
          </cell>
          <cell r="D569" t="str">
            <v>OTROS DISTR.</v>
          </cell>
          <cell r="E569" t="str">
            <v>Lejan</v>
          </cell>
          <cell r="F569" t="str">
            <v>AYACUCHO</v>
          </cell>
          <cell r="G569">
            <v>50905</v>
          </cell>
        </row>
        <row r="570">
          <cell r="A570" t="str">
            <v>050906</v>
          </cell>
          <cell r="B570" t="str">
            <v>SUCRE</v>
          </cell>
          <cell r="C570" t="str">
            <v>MORCOLLA</v>
          </cell>
          <cell r="D570" t="str">
            <v>OTROS DISTR.</v>
          </cell>
          <cell r="E570" t="str">
            <v>Lejan</v>
          </cell>
          <cell r="F570" t="str">
            <v>AYACUCHO</v>
          </cell>
          <cell r="G570">
            <v>50906</v>
          </cell>
        </row>
        <row r="571">
          <cell r="A571" t="str">
            <v>050907</v>
          </cell>
          <cell r="B571" t="str">
            <v>SUCRE</v>
          </cell>
          <cell r="C571" t="str">
            <v>PAICO</v>
          </cell>
          <cell r="D571" t="str">
            <v>OTROS DISTR.</v>
          </cell>
          <cell r="E571" t="str">
            <v>Lejan</v>
          </cell>
          <cell r="F571" t="str">
            <v>AYACUCHO</v>
          </cell>
          <cell r="G571">
            <v>50907</v>
          </cell>
        </row>
        <row r="572">
          <cell r="A572" t="str">
            <v>050908</v>
          </cell>
          <cell r="B572" t="str">
            <v>SUCRE</v>
          </cell>
          <cell r="C572" t="str">
            <v>SAN PEDRO DE LARCAY</v>
          </cell>
          <cell r="D572" t="str">
            <v>OTROS DISTR.</v>
          </cell>
          <cell r="E572" t="str">
            <v>Lejan</v>
          </cell>
          <cell r="F572" t="str">
            <v>AYACUCHO</v>
          </cell>
          <cell r="G572">
            <v>50908</v>
          </cell>
        </row>
        <row r="573">
          <cell r="A573" t="str">
            <v>050909</v>
          </cell>
          <cell r="B573" t="str">
            <v>SUCRE</v>
          </cell>
          <cell r="C573" t="str">
            <v>SAN SALVADOR DE QUIJE</v>
          </cell>
          <cell r="D573" t="str">
            <v>OTROS DISTR.</v>
          </cell>
          <cell r="E573" t="str">
            <v>Lejan</v>
          </cell>
          <cell r="F573" t="str">
            <v>AYACUCHO</v>
          </cell>
          <cell r="G573">
            <v>50909</v>
          </cell>
        </row>
        <row r="574">
          <cell r="A574" t="str">
            <v>050910</v>
          </cell>
          <cell r="B574" t="str">
            <v>SUCRE</v>
          </cell>
          <cell r="C574" t="str">
            <v>SANTIAGO DE PAUCARAY</v>
          </cell>
          <cell r="D574" t="str">
            <v>OTROS DISTR.</v>
          </cell>
          <cell r="E574" t="str">
            <v>Lejan</v>
          </cell>
          <cell r="F574" t="str">
            <v>AYACUCHO</v>
          </cell>
          <cell r="G574">
            <v>50910</v>
          </cell>
        </row>
        <row r="575">
          <cell r="A575" t="str">
            <v>050911</v>
          </cell>
          <cell r="B575" t="str">
            <v>SUCRE</v>
          </cell>
          <cell r="C575" t="str">
            <v>SORAS</v>
          </cell>
          <cell r="D575" t="str">
            <v>OTROS DISTR.</v>
          </cell>
          <cell r="E575" t="str">
            <v>Lejan</v>
          </cell>
          <cell r="F575" t="str">
            <v>AYACUCHO</v>
          </cell>
          <cell r="G575">
            <v>50911</v>
          </cell>
        </row>
        <row r="576">
          <cell r="A576" t="str">
            <v>051000</v>
          </cell>
          <cell r="B576" t="str">
            <v>VICTOR FAJARDO</v>
          </cell>
          <cell r="C576" t="str">
            <v>VICTOR FAJARDO</v>
          </cell>
          <cell r="D576" t="str">
            <v>OTROS DISTR.</v>
          </cell>
          <cell r="E576" t="str">
            <v>Lejan</v>
          </cell>
          <cell r="F576" t="str">
            <v>AYACUCHO</v>
          </cell>
          <cell r="G576">
            <v>51000</v>
          </cell>
        </row>
        <row r="577">
          <cell r="A577" t="str">
            <v>051001</v>
          </cell>
          <cell r="B577" t="str">
            <v>VICTOR FAJARDO</v>
          </cell>
          <cell r="C577" t="str">
            <v>HUANCAPI</v>
          </cell>
          <cell r="D577" t="str">
            <v>OTROS DISTR.</v>
          </cell>
          <cell r="E577" t="str">
            <v>Lejan</v>
          </cell>
          <cell r="F577" t="str">
            <v>AYACUCHO</v>
          </cell>
          <cell r="G577">
            <v>51001</v>
          </cell>
        </row>
        <row r="578">
          <cell r="A578" t="str">
            <v>051002</v>
          </cell>
          <cell r="B578" t="str">
            <v>VICTOR FAJARDO</v>
          </cell>
          <cell r="C578" t="str">
            <v>ALCAMENCA</v>
          </cell>
          <cell r="D578" t="str">
            <v>OTROS DISTR.</v>
          </cell>
          <cell r="E578" t="str">
            <v>Lejan</v>
          </cell>
          <cell r="F578" t="str">
            <v>AYACUCHO</v>
          </cell>
          <cell r="G578">
            <v>51002</v>
          </cell>
        </row>
        <row r="579">
          <cell r="A579" t="str">
            <v>051003</v>
          </cell>
          <cell r="B579" t="str">
            <v>VICTOR FAJARDO</v>
          </cell>
          <cell r="C579" t="str">
            <v>APONGO</v>
          </cell>
          <cell r="D579" t="str">
            <v>OTROS DISTR.</v>
          </cell>
          <cell r="E579" t="str">
            <v>Lejan</v>
          </cell>
          <cell r="F579" t="str">
            <v>AYACUCHO</v>
          </cell>
          <cell r="G579">
            <v>51003</v>
          </cell>
        </row>
        <row r="580">
          <cell r="A580" t="str">
            <v>051004</v>
          </cell>
          <cell r="B580" t="str">
            <v>VICTOR FAJARDO</v>
          </cell>
          <cell r="C580" t="str">
            <v>ASQUIPATA</v>
          </cell>
          <cell r="D580" t="str">
            <v>OTROS DISTR.</v>
          </cell>
          <cell r="E580" t="str">
            <v>Lejan</v>
          </cell>
          <cell r="F580" t="str">
            <v>AYACUCHO</v>
          </cell>
          <cell r="G580">
            <v>51004</v>
          </cell>
        </row>
        <row r="581">
          <cell r="A581" t="str">
            <v>051005</v>
          </cell>
          <cell r="B581" t="str">
            <v>VICTOR FAJARDO</v>
          </cell>
          <cell r="C581" t="str">
            <v>CANARIA</v>
          </cell>
          <cell r="D581" t="str">
            <v>OTROS DISTR.</v>
          </cell>
          <cell r="E581" t="str">
            <v>Lejan</v>
          </cell>
          <cell r="F581" t="str">
            <v>AYACUCHO</v>
          </cell>
          <cell r="G581">
            <v>51005</v>
          </cell>
        </row>
        <row r="582">
          <cell r="A582" t="str">
            <v>051006</v>
          </cell>
          <cell r="B582" t="str">
            <v>VICTOR FAJARDO</v>
          </cell>
          <cell r="C582" t="str">
            <v>CAYARA</v>
          </cell>
          <cell r="D582" t="str">
            <v>OTROS DISTR.</v>
          </cell>
          <cell r="E582" t="str">
            <v>Lejan</v>
          </cell>
          <cell r="F582" t="str">
            <v>AYACUCHO</v>
          </cell>
          <cell r="G582">
            <v>51006</v>
          </cell>
        </row>
        <row r="583">
          <cell r="A583" t="str">
            <v>051007</v>
          </cell>
          <cell r="B583" t="str">
            <v>VICTOR FAJARDO</v>
          </cell>
          <cell r="C583" t="str">
            <v>COLCA</v>
          </cell>
          <cell r="D583" t="str">
            <v>OTROS DISTR.</v>
          </cell>
          <cell r="E583" t="str">
            <v>Lejan</v>
          </cell>
          <cell r="F583" t="str">
            <v>AYACUCHO</v>
          </cell>
          <cell r="G583">
            <v>51007</v>
          </cell>
        </row>
        <row r="584">
          <cell r="A584" t="str">
            <v>051008</v>
          </cell>
          <cell r="B584" t="str">
            <v>VICTOR FAJARDO</v>
          </cell>
          <cell r="C584" t="str">
            <v>HUAMANQUIQUIA</v>
          </cell>
          <cell r="D584" t="str">
            <v>OTROS DISTR.</v>
          </cell>
          <cell r="E584" t="str">
            <v>Lejan</v>
          </cell>
          <cell r="F584" t="str">
            <v>AYACUCHO</v>
          </cell>
          <cell r="G584">
            <v>51008</v>
          </cell>
        </row>
        <row r="585">
          <cell r="A585" t="str">
            <v>051009</v>
          </cell>
          <cell r="B585" t="str">
            <v>VICTOR FAJARDO</v>
          </cell>
          <cell r="C585" t="str">
            <v>HUANCARAYLLA</v>
          </cell>
          <cell r="D585" t="str">
            <v>OTROS DISTR.</v>
          </cell>
          <cell r="E585" t="str">
            <v>Lejan</v>
          </cell>
          <cell r="F585" t="str">
            <v>AYACUCHO</v>
          </cell>
          <cell r="G585">
            <v>51009</v>
          </cell>
        </row>
        <row r="586">
          <cell r="A586" t="str">
            <v>051010</v>
          </cell>
          <cell r="B586" t="str">
            <v>VICTOR FAJARDO</v>
          </cell>
          <cell r="C586" t="str">
            <v>HUAYA</v>
          </cell>
          <cell r="D586" t="str">
            <v>OTROS DISTR.</v>
          </cell>
          <cell r="E586" t="str">
            <v>Lejan</v>
          </cell>
          <cell r="F586" t="str">
            <v>AYACUCHO</v>
          </cell>
          <cell r="G586">
            <v>51010</v>
          </cell>
        </row>
        <row r="587">
          <cell r="A587" t="str">
            <v>051011</v>
          </cell>
          <cell r="B587" t="str">
            <v>VICTOR FAJARDO</v>
          </cell>
          <cell r="C587" t="str">
            <v>SARHUA</v>
          </cell>
          <cell r="D587" t="str">
            <v>OTROS DISTR.</v>
          </cell>
          <cell r="E587" t="str">
            <v>Lejan</v>
          </cell>
          <cell r="F587" t="str">
            <v>AYACUCHO</v>
          </cell>
          <cell r="G587">
            <v>51011</v>
          </cell>
        </row>
        <row r="588">
          <cell r="A588" t="str">
            <v>051012</v>
          </cell>
          <cell r="B588" t="str">
            <v>VICTOR FAJARDO</v>
          </cell>
          <cell r="C588" t="str">
            <v>VILCANCHOS</v>
          </cell>
          <cell r="D588" t="str">
            <v>OTROS DISTR.</v>
          </cell>
          <cell r="E588" t="str">
            <v>Lejan</v>
          </cell>
          <cell r="F588" t="str">
            <v>AYACUCHO</v>
          </cell>
          <cell r="G588">
            <v>51012</v>
          </cell>
        </row>
        <row r="589">
          <cell r="A589" t="str">
            <v>051100</v>
          </cell>
          <cell r="B589" t="str">
            <v>VILCA HUAMAN</v>
          </cell>
          <cell r="C589" t="str">
            <v>VILCA HUAMAN</v>
          </cell>
          <cell r="D589" t="str">
            <v>OTROS DISTR.</v>
          </cell>
          <cell r="E589" t="str">
            <v>Lejan</v>
          </cell>
          <cell r="F589" t="str">
            <v>AYACUCHO</v>
          </cell>
          <cell r="G589">
            <v>51100</v>
          </cell>
        </row>
        <row r="590">
          <cell r="A590" t="str">
            <v>051101</v>
          </cell>
          <cell r="B590" t="str">
            <v>VILCA HUAMAN</v>
          </cell>
          <cell r="C590" t="str">
            <v>VILCAS HUAMAN</v>
          </cell>
          <cell r="D590" t="str">
            <v>OTROS DISTR.</v>
          </cell>
          <cell r="E590" t="str">
            <v>Lejan</v>
          </cell>
          <cell r="F590" t="str">
            <v>AYACUCHO</v>
          </cell>
          <cell r="G590">
            <v>51101</v>
          </cell>
        </row>
        <row r="591">
          <cell r="A591" t="str">
            <v>051102</v>
          </cell>
          <cell r="B591" t="str">
            <v>VILCA HUAMAN</v>
          </cell>
          <cell r="C591" t="str">
            <v>ACCOMARCA</v>
          </cell>
          <cell r="D591" t="str">
            <v>OTROS DISTR.</v>
          </cell>
          <cell r="E591" t="str">
            <v>Lejan</v>
          </cell>
          <cell r="F591" t="str">
            <v>AYACUCHO</v>
          </cell>
          <cell r="G591">
            <v>51102</v>
          </cell>
        </row>
        <row r="592">
          <cell r="A592" t="str">
            <v>051103</v>
          </cell>
          <cell r="B592" t="str">
            <v>VILCA HUAMAN</v>
          </cell>
          <cell r="C592" t="str">
            <v>CARHUANCA</v>
          </cell>
          <cell r="D592" t="str">
            <v>OTROS DISTR.</v>
          </cell>
          <cell r="E592" t="str">
            <v>Lejan</v>
          </cell>
          <cell r="F592" t="str">
            <v>AYACUCHO</v>
          </cell>
          <cell r="G592">
            <v>51103</v>
          </cell>
        </row>
        <row r="593">
          <cell r="A593" t="str">
            <v>051104</v>
          </cell>
          <cell r="B593" t="str">
            <v>VILCA HUAMAN</v>
          </cell>
          <cell r="C593" t="str">
            <v>CONCEPCION</v>
          </cell>
          <cell r="D593" t="str">
            <v>OTROS DISTR.</v>
          </cell>
          <cell r="E593" t="str">
            <v>Lejan</v>
          </cell>
          <cell r="F593" t="str">
            <v>AYACUCHO</v>
          </cell>
          <cell r="G593">
            <v>51104</v>
          </cell>
        </row>
        <row r="594">
          <cell r="A594" t="str">
            <v>051105</v>
          </cell>
          <cell r="B594" t="str">
            <v>VILCA HUAMAN</v>
          </cell>
          <cell r="C594" t="str">
            <v>HUAMBALPA</v>
          </cell>
          <cell r="D594" t="str">
            <v>OTROS DISTR.</v>
          </cell>
          <cell r="E594" t="str">
            <v>Lejan</v>
          </cell>
          <cell r="F594" t="str">
            <v>AYACUCHO</v>
          </cell>
          <cell r="G594">
            <v>51105</v>
          </cell>
        </row>
        <row r="595">
          <cell r="A595" t="str">
            <v>051106</v>
          </cell>
          <cell r="B595" t="str">
            <v>VILCA HUAMAN</v>
          </cell>
          <cell r="C595" t="str">
            <v>INDEPENDENCIA</v>
          </cell>
          <cell r="D595" t="str">
            <v>OTROS DISTR.</v>
          </cell>
          <cell r="E595" t="str">
            <v>Lejan</v>
          </cell>
          <cell r="F595" t="str">
            <v>AYACUCHO</v>
          </cell>
          <cell r="G595">
            <v>51106</v>
          </cell>
        </row>
        <row r="596">
          <cell r="A596" t="str">
            <v>051107</v>
          </cell>
          <cell r="B596" t="str">
            <v>VILCA HUAMAN</v>
          </cell>
          <cell r="C596" t="str">
            <v>SAURAMA</v>
          </cell>
          <cell r="D596" t="str">
            <v>OTROS DISTR.</v>
          </cell>
          <cell r="E596" t="str">
            <v>Lejan</v>
          </cell>
          <cell r="F596" t="str">
            <v>AYACUCHO</v>
          </cell>
          <cell r="G596">
            <v>51107</v>
          </cell>
        </row>
        <row r="597">
          <cell r="A597" t="str">
            <v>051108</v>
          </cell>
          <cell r="B597" t="str">
            <v>VILCA HUAMAN</v>
          </cell>
          <cell r="C597" t="str">
            <v>VISCHONGO</v>
          </cell>
          <cell r="D597" t="str">
            <v>OTROS DISTR.</v>
          </cell>
          <cell r="E597" t="str">
            <v>Lejan</v>
          </cell>
          <cell r="F597" t="str">
            <v>AYACUCHO</v>
          </cell>
          <cell r="G597">
            <v>51108</v>
          </cell>
        </row>
        <row r="598">
          <cell r="A598" t="str">
            <v>060000</v>
          </cell>
          <cell r="B598" t="str">
            <v>CAJAMARCA</v>
          </cell>
          <cell r="C598" t="str">
            <v>CAJAMARCA</v>
          </cell>
          <cell r="D598" t="str">
            <v>OTROS DISTR.</v>
          </cell>
          <cell r="E598" t="str">
            <v>Lejan</v>
          </cell>
          <cell r="F598" t="str">
            <v>CAJAMARCA</v>
          </cell>
          <cell r="G598">
            <v>60000</v>
          </cell>
        </row>
        <row r="599">
          <cell r="A599" t="str">
            <v>060100</v>
          </cell>
          <cell r="B599" t="str">
            <v>CAJAMARCA</v>
          </cell>
          <cell r="C599" t="str">
            <v>CAJAMARCA</v>
          </cell>
          <cell r="D599" t="str">
            <v>OTROS DISTR.</v>
          </cell>
          <cell r="E599" t="str">
            <v>Lejan</v>
          </cell>
          <cell r="F599" t="str">
            <v>CAJAMARCA</v>
          </cell>
          <cell r="G599">
            <v>60100</v>
          </cell>
        </row>
        <row r="600">
          <cell r="A600" t="str">
            <v>060101</v>
          </cell>
          <cell r="B600" t="str">
            <v>CAJAMARCA</v>
          </cell>
          <cell r="C600" t="str">
            <v>CAJAMARCA</v>
          </cell>
          <cell r="D600" t="str">
            <v>OTROS DISTR.</v>
          </cell>
          <cell r="E600" t="str">
            <v>Lejan</v>
          </cell>
          <cell r="F600" t="str">
            <v>CAJAMARCA</v>
          </cell>
          <cell r="G600">
            <v>60101</v>
          </cell>
        </row>
        <row r="601">
          <cell r="A601" t="str">
            <v>060102</v>
          </cell>
          <cell r="B601" t="str">
            <v>CAJAMARCA</v>
          </cell>
          <cell r="C601" t="str">
            <v>ASUNCION</v>
          </cell>
          <cell r="D601" t="str">
            <v>OTROS DISTR.</v>
          </cell>
          <cell r="E601" t="str">
            <v>Lejan</v>
          </cell>
          <cell r="F601" t="str">
            <v>CAJAMARCA</v>
          </cell>
          <cell r="G601">
            <v>60102</v>
          </cell>
        </row>
        <row r="602">
          <cell r="A602" t="str">
            <v>060103</v>
          </cell>
          <cell r="B602" t="str">
            <v>CAJAMARCA</v>
          </cell>
          <cell r="C602" t="str">
            <v>CHETILLA</v>
          </cell>
          <cell r="D602" t="str">
            <v>OTROS DISTR.</v>
          </cell>
          <cell r="E602" t="str">
            <v>Lejan</v>
          </cell>
          <cell r="F602" t="str">
            <v>CAJAMARCA</v>
          </cell>
          <cell r="G602">
            <v>60103</v>
          </cell>
        </row>
        <row r="603">
          <cell r="A603" t="str">
            <v>060104</v>
          </cell>
          <cell r="B603" t="str">
            <v>CAJAMARCA</v>
          </cell>
          <cell r="C603" t="str">
            <v>COSPAN</v>
          </cell>
          <cell r="D603" t="str">
            <v>OTROS DISTR.</v>
          </cell>
          <cell r="E603" t="str">
            <v>Lejan</v>
          </cell>
          <cell r="F603" t="str">
            <v>CAJAMARCA</v>
          </cell>
          <cell r="G603">
            <v>60104</v>
          </cell>
        </row>
        <row r="604">
          <cell r="A604" t="str">
            <v>060105</v>
          </cell>
          <cell r="B604" t="str">
            <v>CAJAMARCA</v>
          </cell>
          <cell r="C604" t="str">
            <v>ENCANADA</v>
          </cell>
          <cell r="D604" t="str">
            <v>OTROS DISTR.</v>
          </cell>
          <cell r="E604" t="str">
            <v>Lejan</v>
          </cell>
          <cell r="F604" t="str">
            <v>CAJAMARCA</v>
          </cell>
          <cell r="G604">
            <v>60105</v>
          </cell>
        </row>
        <row r="605">
          <cell r="A605" t="str">
            <v>060106</v>
          </cell>
          <cell r="B605" t="str">
            <v>CAJAMARCA</v>
          </cell>
          <cell r="C605" t="str">
            <v>JESUS</v>
          </cell>
          <cell r="D605" t="str">
            <v>150113</v>
          </cell>
          <cell r="E605" t="str">
            <v>Lejan</v>
          </cell>
          <cell r="F605" t="str">
            <v>CAJAMARCA</v>
          </cell>
          <cell r="G605">
            <v>60106</v>
          </cell>
        </row>
        <row r="606">
          <cell r="A606" t="str">
            <v>060107</v>
          </cell>
          <cell r="B606" t="str">
            <v>CAJAMARCA</v>
          </cell>
          <cell r="C606" t="str">
            <v>LLACANORA</v>
          </cell>
          <cell r="D606" t="str">
            <v>OTROS DISTR.</v>
          </cell>
          <cell r="E606" t="str">
            <v>Lejan</v>
          </cell>
          <cell r="F606" t="str">
            <v>CAJAMARCA</v>
          </cell>
          <cell r="G606">
            <v>60107</v>
          </cell>
        </row>
        <row r="607">
          <cell r="A607" t="str">
            <v>060108</v>
          </cell>
          <cell r="B607" t="str">
            <v>CAJAMARCA</v>
          </cell>
          <cell r="C607" t="str">
            <v>LOS BANOS DEL INCA</v>
          </cell>
          <cell r="D607" t="str">
            <v>OTROS DISTR.</v>
          </cell>
          <cell r="E607" t="str">
            <v>Lejan</v>
          </cell>
          <cell r="F607" t="str">
            <v>CAJAMARCA</v>
          </cell>
          <cell r="G607">
            <v>60108</v>
          </cell>
        </row>
        <row r="608">
          <cell r="A608" t="str">
            <v>060109</v>
          </cell>
          <cell r="B608" t="str">
            <v>CAJAMARCA</v>
          </cell>
          <cell r="C608" t="str">
            <v>MAGDALENA</v>
          </cell>
          <cell r="D608" t="str">
            <v>150120</v>
          </cell>
          <cell r="E608" t="str">
            <v>Lejan</v>
          </cell>
          <cell r="F608" t="str">
            <v>CAJAMARCA</v>
          </cell>
          <cell r="G608">
            <v>60109</v>
          </cell>
        </row>
        <row r="609">
          <cell r="A609" t="str">
            <v>060110</v>
          </cell>
          <cell r="B609" t="str">
            <v>CAJAMARCA</v>
          </cell>
          <cell r="C609" t="str">
            <v>MATARA</v>
          </cell>
          <cell r="D609" t="str">
            <v>OTROS DISTR.</v>
          </cell>
          <cell r="E609" t="str">
            <v>Lejan</v>
          </cell>
          <cell r="F609" t="str">
            <v>CAJAMARCA</v>
          </cell>
          <cell r="G609">
            <v>60110</v>
          </cell>
        </row>
        <row r="610">
          <cell r="A610" t="str">
            <v>060111</v>
          </cell>
          <cell r="B610" t="str">
            <v>CAJAMARCA</v>
          </cell>
          <cell r="C610" t="str">
            <v>NAMORA</v>
          </cell>
          <cell r="D610" t="str">
            <v>OTROS DISTR.</v>
          </cell>
          <cell r="E610" t="str">
            <v>Lejan</v>
          </cell>
          <cell r="F610" t="str">
            <v>CAJAMARCA</v>
          </cell>
          <cell r="G610">
            <v>60111</v>
          </cell>
        </row>
        <row r="611">
          <cell r="A611" t="str">
            <v>060112</v>
          </cell>
          <cell r="B611" t="str">
            <v>CAJAMARCA</v>
          </cell>
          <cell r="C611" t="str">
            <v>SAN JUAN</v>
          </cell>
          <cell r="D611" t="str">
            <v>OTROS DISTR.</v>
          </cell>
          <cell r="E611" t="str">
            <v>Lejan</v>
          </cell>
          <cell r="F611" t="str">
            <v>CAJAMARCA</v>
          </cell>
          <cell r="G611">
            <v>60112</v>
          </cell>
        </row>
        <row r="612">
          <cell r="A612" t="str">
            <v>060200</v>
          </cell>
          <cell r="B612" t="str">
            <v>CAJABAMBA</v>
          </cell>
          <cell r="C612" t="str">
            <v>CAJABAMBA</v>
          </cell>
          <cell r="D612" t="str">
            <v>OTROS DISTR.</v>
          </cell>
          <cell r="E612" t="str">
            <v>Lejan</v>
          </cell>
          <cell r="F612" t="str">
            <v>CAJAMARCA</v>
          </cell>
          <cell r="G612">
            <v>60200</v>
          </cell>
        </row>
        <row r="613">
          <cell r="A613" t="str">
            <v>060201</v>
          </cell>
          <cell r="B613" t="str">
            <v>CAJABAMBA</v>
          </cell>
          <cell r="C613" t="str">
            <v>CAJABAMBA</v>
          </cell>
          <cell r="D613" t="str">
            <v>OTROS DISTR.</v>
          </cell>
          <cell r="E613" t="str">
            <v>Lejan</v>
          </cell>
          <cell r="F613" t="str">
            <v>CAJAMARCA</v>
          </cell>
          <cell r="G613">
            <v>60201</v>
          </cell>
        </row>
        <row r="614">
          <cell r="A614" t="str">
            <v>060202</v>
          </cell>
          <cell r="B614" t="str">
            <v>CAJABAMBA</v>
          </cell>
          <cell r="C614" t="str">
            <v>CACHACHI</v>
          </cell>
          <cell r="D614" t="str">
            <v>OTROS DISTR.</v>
          </cell>
          <cell r="E614" t="str">
            <v>Lejan</v>
          </cell>
          <cell r="F614" t="str">
            <v>CAJAMARCA</v>
          </cell>
          <cell r="G614">
            <v>60202</v>
          </cell>
        </row>
        <row r="615">
          <cell r="A615" t="str">
            <v>060203</v>
          </cell>
          <cell r="B615" t="str">
            <v>CAJABAMBA</v>
          </cell>
          <cell r="C615" t="str">
            <v>CONDEBAMBA</v>
          </cell>
          <cell r="D615" t="str">
            <v>OTROS DISTR.</v>
          </cell>
          <cell r="E615" t="str">
            <v>Lejan</v>
          </cell>
          <cell r="F615" t="str">
            <v>CAJAMARCA</v>
          </cell>
          <cell r="G615">
            <v>60203</v>
          </cell>
        </row>
        <row r="616">
          <cell r="A616" t="str">
            <v>060204</v>
          </cell>
          <cell r="B616" t="str">
            <v>CAJABAMBA</v>
          </cell>
          <cell r="C616" t="str">
            <v>SITACOCHA</v>
          </cell>
          <cell r="D616" t="str">
            <v>OTROS DISTR.</v>
          </cell>
          <cell r="E616" t="str">
            <v>Lejan</v>
          </cell>
          <cell r="F616" t="str">
            <v>CAJAMARCA</v>
          </cell>
          <cell r="G616">
            <v>60204</v>
          </cell>
        </row>
        <row r="617">
          <cell r="A617" t="str">
            <v>060300</v>
          </cell>
          <cell r="B617" t="str">
            <v>CELENDIN</v>
          </cell>
          <cell r="C617" t="str">
            <v>CELENDIN</v>
          </cell>
          <cell r="D617" t="str">
            <v>OTROS DISTR.</v>
          </cell>
          <cell r="E617" t="str">
            <v>Lejan</v>
          </cell>
          <cell r="F617" t="str">
            <v>CAJAMARCA</v>
          </cell>
          <cell r="G617">
            <v>60300</v>
          </cell>
        </row>
        <row r="618">
          <cell r="A618" t="str">
            <v>060301</v>
          </cell>
          <cell r="B618" t="str">
            <v>CELENDIN</v>
          </cell>
          <cell r="C618" t="str">
            <v>CELENDIN</v>
          </cell>
          <cell r="D618" t="str">
            <v>OTROS DISTR.</v>
          </cell>
          <cell r="E618" t="str">
            <v>Lejan</v>
          </cell>
          <cell r="F618" t="str">
            <v>CAJAMARCA</v>
          </cell>
          <cell r="G618">
            <v>60301</v>
          </cell>
        </row>
        <row r="619">
          <cell r="A619" t="str">
            <v>060302</v>
          </cell>
          <cell r="B619" t="str">
            <v>CELENDIN</v>
          </cell>
          <cell r="C619" t="str">
            <v>CHUMUCH</v>
          </cell>
          <cell r="D619" t="str">
            <v>OTROS DISTR.</v>
          </cell>
          <cell r="E619" t="str">
            <v>Lejan</v>
          </cell>
          <cell r="F619" t="str">
            <v>CAJAMARCA</v>
          </cell>
          <cell r="G619">
            <v>60302</v>
          </cell>
        </row>
        <row r="620">
          <cell r="A620" t="str">
            <v>060303</v>
          </cell>
          <cell r="B620" t="str">
            <v>CELENDIN</v>
          </cell>
          <cell r="C620" t="str">
            <v>CORTEGANA</v>
          </cell>
          <cell r="D620" t="str">
            <v>OTROS DISTR.</v>
          </cell>
          <cell r="E620" t="str">
            <v>Lejan</v>
          </cell>
          <cell r="F620" t="str">
            <v>CAJAMARCA</v>
          </cell>
          <cell r="G620">
            <v>60303</v>
          </cell>
        </row>
        <row r="621">
          <cell r="A621" t="str">
            <v>060304</v>
          </cell>
          <cell r="B621" t="str">
            <v>CELENDIN</v>
          </cell>
          <cell r="C621" t="str">
            <v>HUASMIN</v>
          </cell>
          <cell r="D621" t="str">
            <v>OTROS DISTR.</v>
          </cell>
          <cell r="E621" t="str">
            <v>Lejan</v>
          </cell>
          <cell r="F621" t="str">
            <v>CAJAMARCA</v>
          </cell>
          <cell r="G621">
            <v>60304</v>
          </cell>
        </row>
        <row r="622">
          <cell r="A622" t="str">
            <v>060305</v>
          </cell>
          <cell r="B622" t="str">
            <v>CELENDIN</v>
          </cell>
          <cell r="C622" t="str">
            <v>JORGE CHAVEZ</v>
          </cell>
          <cell r="D622" t="str">
            <v>OTROS DISTR.</v>
          </cell>
          <cell r="E622" t="str">
            <v>Lejan</v>
          </cell>
          <cell r="F622" t="str">
            <v>CAJAMARCA</v>
          </cell>
          <cell r="G622">
            <v>60305</v>
          </cell>
        </row>
        <row r="623">
          <cell r="A623" t="str">
            <v>060306</v>
          </cell>
          <cell r="B623" t="str">
            <v>CELENDIN</v>
          </cell>
          <cell r="C623" t="str">
            <v>JOSE GALVEZ</v>
          </cell>
          <cell r="D623" t="str">
            <v>OTROS DISTR.</v>
          </cell>
          <cell r="E623" t="str">
            <v>Lejan</v>
          </cell>
          <cell r="F623" t="str">
            <v>CAJAMARCA</v>
          </cell>
          <cell r="G623">
            <v>60306</v>
          </cell>
        </row>
        <row r="624">
          <cell r="A624" t="str">
            <v>060307</v>
          </cell>
          <cell r="B624" t="str">
            <v>CELENDIN</v>
          </cell>
          <cell r="C624" t="str">
            <v>MIGUEL IGLESIAS</v>
          </cell>
          <cell r="D624" t="str">
            <v>OTROS DISTR.</v>
          </cell>
          <cell r="E624" t="str">
            <v>Lejan</v>
          </cell>
          <cell r="F624" t="str">
            <v>CAJAMARCA</v>
          </cell>
          <cell r="G624">
            <v>60307</v>
          </cell>
        </row>
        <row r="625">
          <cell r="A625" t="str">
            <v>060308</v>
          </cell>
          <cell r="B625" t="str">
            <v>CELENDIN</v>
          </cell>
          <cell r="C625" t="str">
            <v>OXAMARCA</v>
          </cell>
          <cell r="D625" t="str">
            <v>OTROS DISTR.</v>
          </cell>
          <cell r="E625" t="str">
            <v>Lejan</v>
          </cell>
          <cell r="F625" t="str">
            <v>CAJAMARCA</v>
          </cell>
          <cell r="G625">
            <v>60308</v>
          </cell>
        </row>
        <row r="626">
          <cell r="A626" t="str">
            <v>060309</v>
          </cell>
          <cell r="B626" t="str">
            <v>CELENDIN</v>
          </cell>
          <cell r="C626" t="str">
            <v>SOROCHUCO</v>
          </cell>
          <cell r="D626" t="str">
            <v>OTROS DISTR.</v>
          </cell>
          <cell r="E626" t="str">
            <v>Lejan</v>
          </cell>
          <cell r="F626" t="str">
            <v>CAJAMARCA</v>
          </cell>
          <cell r="G626">
            <v>60309</v>
          </cell>
        </row>
        <row r="627">
          <cell r="A627" t="str">
            <v>060310</v>
          </cell>
          <cell r="B627" t="str">
            <v>CELENDIN</v>
          </cell>
          <cell r="C627" t="str">
            <v>SUCRE</v>
          </cell>
          <cell r="D627" t="str">
            <v>OTROS DISTR.</v>
          </cell>
          <cell r="E627" t="str">
            <v>Lejan</v>
          </cell>
          <cell r="F627" t="str">
            <v>CAJAMARCA</v>
          </cell>
          <cell r="G627">
            <v>60310</v>
          </cell>
        </row>
        <row r="628">
          <cell r="A628" t="str">
            <v>060311</v>
          </cell>
          <cell r="B628" t="str">
            <v>CELENDIN</v>
          </cell>
          <cell r="C628" t="str">
            <v>UTCO</v>
          </cell>
          <cell r="D628" t="str">
            <v>OTROS DISTR.</v>
          </cell>
          <cell r="E628" t="str">
            <v>Lejan</v>
          </cell>
          <cell r="F628" t="str">
            <v>CAJAMARCA</v>
          </cell>
          <cell r="G628">
            <v>60311</v>
          </cell>
        </row>
        <row r="629">
          <cell r="A629" t="str">
            <v>060400</v>
          </cell>
          <cell r="B629" t="str">
            <v>CHOTA</v>
          </cell>
          <cell r="C629" t="str">
            <v>CHOTA</v>
          </cell>
          <cell r="D629" t="str">
            <v>OTROS DISTR.</v>
          </cell>
          <cell r="E629" t="str">
            <v>Lejan</v>
          </cell>
          <cell r="F629" t="str">
            <v>CAJAMARCA</v>
          </cell>
          <cell r="G629">
            <v>60400</v>
          </cell>
        </row>
        <row r="630">
          <cell r="A630" t="str">
            <v>060401</v>
          </cell>
          <cell r="B630" t="str">
            <v>CHOTA</v>
          </cell>
          <cell r="C630" t="str">
            <v>CHOTA</v>
          </cell>
          <cell r="D630" t="str">
            <v>OTROS DISTR.</v>
          </cell>
          <cell r="E630" t="str">
            <v>Lejan</v>
          </cell>
          <cell r="F630" t="str">
            <v>CAJAMARCA</v>
          </cell>
          <cell r="G630">
            <v>60401</v>
          </cell>
        </row>
        <row r="631">
          <cell r="A631" t="str">
            <v>060402</v>
          </cell>
          <cell r="B631" t="str">
            <v>CHOTA</v>
          </cell>
          <cell r="C631" t="str">
            <v>ANGUIA</v>
          </cell>
          <cell r="D631" t="str">
            <v>OTROS DISTR.</v>
          </cell>
          <cell r="E631" t="str">
            <v>Lejan</v>
          </cell>
          <cell r="F631" t="str">
            <v>CAJAMARCA</v>
          </cell>
          <cell r="G631">
            <v>60402</v>
          </cell>
        </row>
        <row r="632">
          <cell r="A632" t="str">
            <v>060403</v>
          </cell>
          <cell r="B632" t="str">
            <v>CHOTA</v>
          </cell>
          <cell r="C632" t="str">
            <v>CHADIN</v>
          </cell>
          <cell r="D632" t="str">
            <v>OTROS DISTR.</v>
          </cell>
          <cell r="E632" t="str">
            <v>Lejan</v>
          </cell>
          <cell r="F632" t="str">
            <v>CAJAMARCA</v>
          </cell>
          <cell r="G632">
            <v>60403</v>
          </cell>
        </row>
        <row r="633">
          <cell r="A633" t="str">
            <v>060404</v>
          </cell>
          <cell r="B633" t="str">
            <v>CHOTA</v>
          </cell>
          <cell r="C633" t="str">
            <v>CHIGUIRIP</v>
          </cell>
          <cell r="D633" t="str">
            <v>OTROS DISTR.</v>
          </cell>
          <cell r="E633" t="str">
            <v>Lejan</v>
          </cell>
          <cell r="F633" t="str">
            <v>CAJAMARCA</v>
          </cell>
          <cell r="G633">
            <v>60404</v>
          </cell>
        </row>
        <row r="634">
          <cell r="A634" t="str">
            <v>060405</v>
          </cell>
          <cell r="B634" t="str">
            <v>CHOTA</v>
          </cell>
          <cell r="C634" t="str">
            <v>CHIMBAN</v>
          </cell>
          <cell r="D634" t="str">
            <v>OTROS DISTR.</v>
          </cell>
          <cell r="E634" t="str">
            <v>Lejan</v>
          </cell>
          <cell r="F634" t="str">
            <v>CAJAMARCA</v>
          </cell>
          <cell r="G634">
            <v>60405</v>
          </cell>
        </row>
        <row r="635">
          <cell r="A635" t="str">
            <v>060406</v>
          </cell>
          <cell r="B635" t="str">
            <v>CHOTA</v>
          </cell>
          <cell r="C635" t="str">
            <v>CHOROPAMPA</v>
          </cell>
          <cell r="D635" t="str">
            <v>OTROS DISTR.</v>
          </cell>
          <cell r="E635" t="str">
            <v>Lejan</v>
          </cell>
          <cell r="F635" t="str">
            <v>CAJAMARCA</v>
          </cell>
          <cell r="G635">
            <v>60406</v>
          </cell>
        </row>
        <row r="636">
          <cell r="A636" t="str">
            <v>060407</v>
          </cell>
          <cell r="B636" t="str">
            <v>CHOTA</v>
          </cell>
          <cell r="C636" t="str">
            <v>COCHABAMBA</v>
          </cell>
          <cell r="D636" t="str">
            <v>OTROS DISTR.</v>
          </cell>
          <cell r="E636" t="str">
            <v>Lejan</v>
          </cell>
          <cell r="F636" t="str">
            <v>CAJAMARCA</v>
          </cell>
          <cell r="G636">
            <v>60407</v>
          </cell>
        </row>
        <row r="637">
          <cell r="A637" t="str">
            <v>060408</v>
          </cell>
          <cell r="B637" t="str">
            <v>CHOTA</v>
          </cell>
          <cell r="C637" t="str">
            <v>CONCHAN</v>
          </cell>
          <cell r="D637" t="str">
            <v>OTROS DISTR.</v>
          </cell>
          <cell r="E637" t="str">
            <v>Lejan</v>
          </cell>
          <cell r="F637" t="str">
            <v>CAJAMARCA</v>
          </cell>
          <cell r="G637">
            <v>60408</v>
          </cell>
        </row>
        <row r="638">
          <cell r="A638" t="str">
            <v>060409</v>
          </cell>
          <cell r="B638" t="str">
            <v>CHOTA</v>
          </cell>
          <cell r="C638" t="str">
            <v>HUAMBOS</v>
          </cell>
          <cell r="D638" t="str">
            <v>OTROS DISTR.</v>
          </cell>
          <cell r="E638" t="str">
            <v>Lejan</v>
          </cell>
          <cell r="F638" t="str">
            <v>CAJAMARCA</v>
          </cell>
          <cell r="G638">
            <v>60409</v>
          </cell>
        </row>
        <row r="639">
          <cell r="A639" t="str">
            <v>060410</v>
          </cell>
          <cell r="B639" t="str">
            <v>CHOTA</v>
          </cell>
          <cell r="C639" t="str">
            <v>LAJAS</v>
          </cell>
          <cell r="D639" t="str">
            <v>OTROS DISTR.</v>
          </cell>
          <cell r="E639" t="str">
            <v>Lejan</v>
          </cell>
          <cell r="F639" t="str">
            <v>CAJAMARCA</v>
          </cell>
          <cell r="G639">
            <v>60410</v>
          </cell>
        </row>
        <row r="640">
          <cell r="A640" t="str">
            <v>060411</v>
          </cell>
          <cell r="B640" t="str">
            <v>CHOTA</v>
          </cell>
          <cell r="C640" t="str">
            <v>LLAMA</v>
          </cell>
          <cell r="D640" t="str">
            <v>OTROS DISTR.</v>
          </cell>
          <cell r="E640" t="str">
            <v>Lejan</v>
          </cell>
          <cell r="F640" t="str">
            <v>CAJAMARCA</v>
          </cell>
          <cell r="G640">
            <v>60411</v>
          </cell>
        </row>
        <row r="641">
          <cell r="A641" t="str">
            <v>060412</v>
          </cell>
          <cell r="B641" t="str">
            <v>CHOTA</v>
          </cell>
          <cell r="C641" t="str">
            <v>MIRACOSTA</v>
          </cell>
          <cell r="D641" t="str">
            <v>OTROS DISTR.</v>
          </cell>
          <cell r="E641" t="str">
            <v>Lejan</v>
          </cell>
          <cell r="F641" t="str">
            <v>CAJAMARCA</v>
          </cell>
          <cell r="G641">
            <v>60412</v>
          </cell>
        </row>
        <row r="642">
          <cell r="A642" t="str">
            <v>060413</v>
          </cell>
          <cell r="B642" t="str">
            <v>CHOTA</v>
          </cell>
          <cell r="C642" t="str">
            <v>PACCHA</v>
          </cell>
          <cell r="D642" t="str">
            <v>OTROS DISTR.</v>
          </cell>
          <cell r="E642" t="str">
            <v>Lejan</v>
          </cell>
          <cell r="F642" t="str">
            <v>CAJAMARCA</v>
          </cell>
          <cell r="G642">
            <v>60413</v>
          </cell>
        </row>
        <row r="643">
          <cell r="A643" t="str">
            <v>060414</v>
          </cell>
          <cell r="B643" t="str">
            <v>CHOTA</v>
          </cell>
          <cell r="C643" t="str">
            <v>PION</v>
          </cell>
          <cell r="D643" t="str">
            <v>OTROS DISTR.</v>
          </cell>
          <cell r="E643" t="str">
            <v>Lejan</v>
          </cell>
          <cell r="F643" t="str">
            <v>CAJAMARCA</v>
          </cell>
          <cell r="G643">
            <v>60414</v>
          </cell>
        </row>
        <row r="644">
          <cell r="A644" t="str">
            <v>060415</v>
          </cell>
          <cell r="B644" t="str">
            <v>CHOTA</v>
          </cell>
          <cell r="C644" t="str">
            <v>QUEROCOTO</v>
          </cell>
          <cell r="D644" t="str">
            <v>OTROS DISTR.</v>
          </cell>
          <cell r="E644" t="str">
            <v>Lejan</v>
          </cell>
          <cell r="F644" t="str">
            <v>CAJAMARCA</v>
          </cell>
          <cell r="G644">
            <v>60415</v>
          </cell>
        </row>
        <row r="645">
          <cell r="A645" t="str">
            <v>060416</v>
          </cell>
          <cell r="B645" t="str">
            <v>CHOTA</v>
          </cell>
          <cell r="C645" t="str">
            <v>SAN JUAN DE LICUPIS</v>
          </cell>
          <cell r="D645" t="str">
            <v>OTROS DISTR.</v>
          </cell>
          <cell r="E645" t="str">
            <v>Lejan</v>
          </cell>
          <cell r="F645" t="str">
            <v>CAJAMARCA</v>
          </cell>
          <cell r="G645">
            <v>60416</v>
          </cell>
        </row>
        <row r="646">
          <cell r="A646" t="str">
            <v>060417</v>
          </cell>
          <cell r="B646" t="str">
            <v>CHOTA</v>
          </cell>
          <cell r="C646" t="str">
            <v>TACABAMBA</v>
          </cell>
          <cell r="D646" t="str">
            <v>OTROS DISTR.</v>
          </cell>
          <cell r="E646" t="str">
            <v>Lejan</v>
          </cell>
          <cell r="F646" t="str">
            <v>CAJAMARCA</v>
          </cell>
          <cell r="G646">
            <v>60417</v>
          </cell>
        </row>
        <row r="647">
          <cell r="A647" t="str">
            <v>060418</v>
          </cell>
          <cell r="B647" t="str">
            <v>CHOTA</v>
          </cell>
          <cell r="C647" t="str">
            <v>TOCMOCHE</v>
          </cell>
          <cell r="D647" t="str">
            <v>OTROS DISTR.</v>
          </cell>
          <cell r="E647" t="str">
            <v>Lejan</v>
          </cell>
          <cell r="F647" t="str">
            <v>CAJAMARCA</v>
          </cell>
          <cell r="G647">
            <v>60418</v>
          </cell>
        </row>
        <row r="648">
          <cell r="A648" t="str">
            <v>060500</v>
          </cell>
          <cell r="B648" t="str">
            <v>CONTUMAZA</v>
          </cell>
          <cell r="C648" t="str">
            <v>CONTUMAZA</v>
          </cell>
          <cell r="D648" t="str">
            <v>OTROS DISTR.</v>
          </cell>
          <cell r="E648" t="str">
            <v>Lejan</v>
          </cell>
          <cell r="F648" t="str">
            <v>CAJAMARCA</v>
          </cell>
          <cell r="G648">
            <v>60500</v>
          </cell>
        </row>
        <row r="649">
          <cell r="A649" t="str">
            <v>060501</v>
          </cell>
          <cell r="B649" t="str">
            <v>CONTUMAZA</v>
          </cell>
          <cell r="C649" t="str">
            <v>CONTUMAZA</v>
          </cell>
          <cell r="D649" t="str">
            <v>OTROS DISTR.</v>
          </cell>
          <cell r="E649" t="str">
            <v>Lejan</v>
          </cell>
          <cell r="F649" t="str">
            <v>CAJAMARCA</v>
          </cell>
          <cell r="G649">
            <v>60501</v>
          </cell>
        </row>
        <row r="650">
          <cell r="A650" t="str">
            <v>060502</v>
          </cell>
          <cell r="B650" t="str">
            <v>CONTUMAZA</v>
          </cell>
          <cell r="C650" t="str">
            <v>CHILETE</v>
          </cell>
          <cell r="D650" t="str">
            <v>OTROS DISTR.</v>
          </cell>
          <cell r="E650" t="str">
            <v>Lejan</v>
          </cell>
          <cell r="F650" t="str">
            <v>CAJAMARCA</v>
          </cell>
          <cell r="G650">
            <v>60502</v>
          </cell>
        </row>
        <row r="651">
          <cell r="A651" t="str">
            <v>060503</v>
          </cell>
          <cell r="B651" t="str">
            <v>CONTUMAZA</v>
          </cell>
          <cell r="C651" t="str">
            <v>CUPISNIQUE</v>
          </cell>
          <cell r="D651" t="str">
            <v>OTROS DISTR.</v>
          </cell>
          <cell r="E651" t="str">
            <v>Lejan</v>
          </cell>
          <cell r="F651" t="str">
            <v>CAJAMARCA</v>
          </cell>
          <cell r="G651">
            <v>60503</v>
          </cell>
        </row>
        <row r="652">
          <cell r="A652" t="str">
            <v>060504</v>
          </cell>
          <cell r="B652" t="str">
            <v>CONTUMAZA</v>
          </cell>
          <cell r="C652" t="str">
            <v>GUZMANGO</v>
          </cell>
          <cell r="D652" t="str">
            <v>OTROS DISTR.</v>
          </cell>
          <cell r="E652" t="str">
            <v>Lejan</v>
          </cell>
          <cell r="F652" t="str">
            <v>CAJAMARCA</v>
          </cell>
          <cell r="G652">
            <v>60504</v>
          </cell>
        </row>
        <row r="653">
          <cell r="A653" t="str">
            <v>060505</v>
          </cell>
          <cell r="B653" t="str">
            <v>CONTUMAZA</v>
          </cell>
          <cell r="C653" t="str">
            <v>SAN BENITO</v>
          </cell>
          <cell r="D653" t="str">
            <v>OTROS DISTR.</v>
          </cell>
          <cell r="E653" t="str">
            <v>Lejan</v>
          </cell>
          <cell r="F653" t="str">
            <v>CAJAMARCA</v>
          </cell>
          <cell r="G653">
            <v>60505</v>
          </cell>
        </row>
        <row r="654">
          <cell r="A654" t="str">
            <v>060506</v>
          </cell>
          <cell r="B654" t="str">
            <v>CONTUMAZA</v>
          </cell>
          <cell r="C654" t="str">
            <v>SANTA CRUZ DE TOLEDO</v>
          </cell>
          <cell r="D654" t="str">
            <v>OTROS DISTR.</v>
          </cell>
          <cell r="E654" t="str">
            <v>Lejan</v>
          </cell>
          <cell r="F654" t="str">
            <v>CAJAMARCA</v>
          </cell>
          <cell r="G654">
            <v>60506</v>
          </cell>
        </row>
        <row r="655">
          <cell r="A655" t="str">
            <v>060507</v>
          </cell>
          <cell r="B655" t="str">
            <v>CONTUMAZA</v>
          </cell>
          <cell r="C655" t="str">
            <v>TANTARICA</v>
          </cell>
          <cell r="D655" t="str">
            <v>OTROS DISTR.</v>
          </cell>
          <cell r="E655" t="str">
            <v>Lejan</v>
          </cell>
          <cell r="F655" t="str">
            <v>CAJAMARCA</v>
          </cell>
          <cell r="G655">
            <v>60507</v>
          </cell>
        </row>
        <row r="656">
          <cell r="A656" t="str">
            <v>060508</v>
          </cell>
          <cell r="B656" t="str">
            <v>CONTUMAZA</v>
          </cell>
          <cell r="C656" t="str">
            <v>YONAN</v>
          </cell>
          <cell r="D656" t="str">
            <v>OTROS DISTR.</v>
          </cell>
          <cell r="E656" t="str">
            <v>Lejan</v>
          </cell>
          <cell r="F656" t="str">
            <v>CAJAMARCA</v>
          </cell>
          <cell r="G656">
            <v>60508</v>
          </cell>
        </row>
        <row r="657">
          <cell r="A657" t="str">
            <v>060600</v>
          </cell>
          <cell r="B657" t="str">
            <v>CUTERVO</v>
          </cell>
          <cell r="C657" t="str">
            <v>CUTERVO</v>
          </cell>
          <cell r="D657" t="str">
            <v>OTROS DISTR.</v>
          </cell>
          <cell r="E657" t="str">
            <v>Lejan</v>
          </cell>
          <cell r="F657" t="str">
            <v>CAJAMARCA</v>
          </cell>
          <cell r="G657">
            <v>60600</v>
          </cell>
        </row>
        <row r="658">
          <cell r="A658" t="str">
            <v>060601</v>
          </cell>
          <cell r="B658" t="str">
            <v>CUTERVO</v>
          </cell>
          <cell r="C658" t="str">
            <v>CUTERVO</v>
          </cell>
          <cell r="D658" t="str">
            <v>OTROS DISTR.</v>
          </cell>
          <cell r="E658" t="str">
            <v>Lejan</v>
          </cell>
          <cell r="F658" t="str">
            <v>CAJAMARCA</v>
          </cell>
          <cell r="G658">
            <v>60601</v>
          </cell>
        </row>
        <row r="659">
          <cell r="A659" t="str">
            <v>060602</v>
          </cell>
          <cell r="B659" t="str">
            <v>CUTERVO</v>
          </cell>
          <cell r="C659" t="str">
            <v>CALLAYUC</v>
          </cell>
          <cell r="D659" t="str">
            <v>OTROS DISTR.</v>
          </cell>
          <cell r="E659" t="str">
            <v>Lejan</v>
          </cell>
          <cell r="F659" t="str">
            <v>CAJAMARCA</v>
          </cell>
          <cell r="G659">
            <v>60602</v>
          </cell>
        </row>
        <row r="660">
          <cell r="A660" t="str">
            <v>060603</v>
          </cell>
          <cell r="B660" t="str">
            <v>CUTERVO</v>
          </cell>
          <cell r="C660" t="str">
            <v>CHOROS</v>
          </cell>
          <cell r="D660" t="str">
            <v>OTROS DISTR.</v>
          </cell>
          <cell r="E660" t="str">
            <v>Lejan</v>
          </cell>
          <cell r="F660" t="str">
            <v>CAJAMARCA</v>
          </cell>
          <cell r="G660">
            <v>60603</v>
          </cell>
        </row>
        <row r="661">
          <cell r="A661" t="str">
            <v>060604</v>
          </cell>
          <cell r="B661" t="str">
            <v>CUTERVO</v>
          </cell>
          <cell r="C661" t="str">
            <v>CUJILLO</v>
          </cell>
          <cell r="D661" t="str">
            <v>OTROS DISTR.</v>
          </cell>
          <cell r="E661" t="str">
            <v>Lejan</v>
          </cell>
          <cell r="F661" t="str">
            <v>CAJAMARCA</v>
          </cell>
          <cell r="G661">
            <v>60604</v>
          </cell>
        </row>
        <row r="662">
          <cell r="A662" t="str">
            <v>060605</v>
          </cell>
          <cell r="B662" t="str">
            <v>CUTERVO</v>
          </cell>
          <cell r="C662" t="str">
            <v>LA RAMADA</v>
          </cell>
          <cell r="D662" t="str">
            <v>OTROS DISTR.</v>
          </cell>
          <cell r="E662" t="str">
            <v>Lejan</v>
          </cell>
          <cell r="F662" t="str">
            <v>CAJAMARCA</v>
          </cell>
          <cell r="G662">
            <v>60605</v>
          </cell>
        </row>
        <row r="663">
          <cell r="A663" t="str">
            <v>060606</v>
          </cell>
          <cell r="B663" t="str">
            <v>CUTERVO</v>
          </cell>
          <cell r="C663" t="str">
            <v>PIMPINGOS</v>
          </cell>
          <cell r="D663" t="str">
            <v>OTROS DISTR.</v>
          </cell>
          <cell r="E663" t="str">
            <v>Lejan</v>
          </cell>
          <cell r="F663" t="str">
            <v>CAJAMARCA</v>
          </cell>
          <cell r="G663">
            <v>60606</v>
          </cell>
        </row>
        <row r="664">
          <cell r="A664" t="str">
            <v>060607</v>
          </cell>
          <cell r="B664" t="str">
            <v>CUTERVO</v>
          </cell>
          <cell r="C664" t="str">
            <v>QUEROCOTILLO</v>
          </cell>
          <cell r="D664" t="str">
            <v>OTROS DISTR.</v>
          </cell>
          <cell r="E664" t="str">
            <v>Lejan</v>
          </cell>
          <cell r="F664" t="str">
            <v>CAJAMARCA</v>
          </cell>
          <cell r="G664">
            <v>60607</v>
          </cell>
        </row>
        <row r="665">
          <cell r="A665" t="str">
            <v>060608</v>
          </cell>
          <cell r="B665" t="str">
            <v>CUTERVO</v>
          </cell>
          <cell r="C665" t="str">
            <v>SAN ANDRES DE CUTERVO</v>
          </cell>
          <cell r="D665" t="str">
            <v>OTROS DISTR.</v>
          </cell>
          <cell r="E665" t="str">
            <v>Lejan</v>
          </cell>
          <cell r="F665" t="str">
            <v>CAJAMARCA</v>
          </cell>
          <cell r="G665">
            <v>60608</v>
          </cell>
        </row>
        <row r="666">
          <cell r="A666" t="str">
            <v>060609</v>
          </cell>
          <cell r="B666" t="str">
            <v>CUTERVO</v>
          </cell>
          <cell r="C666" t="str">
            <v>SAN JUAN DE CUTERVO</v>
          </cell>
          <cell r="D666" t="str">
            <v>OTROS DISTR.</v>
          </cell>
          <cell r="E666" t="str">
            <v>Lejan</v>
          </cell>
          <cell r="F666" t="str">
            <v>CAJAMARCA</v>
          </cell>
          <cell r="G666">
            <v>60609</v>
          </cell>
        </row>
        <row r="667">
          <cell r="A667" t="str">
            <v>060610</v>
          </cell>
          <cell r="B667" t="str">
            <v>CUTERVO</v>
          </cell>
          <cell r="C667" t="str">
            <v>SAN LUIS DE LUCMA</v>
          </cell>
          <cell r="D667" t="str">
            <v>OTROS DISTR.</v>
          </cell>
          <cell r="E667" t="str">
            <v>Lejan</v>
          </cell>
          <cell r="F667" t="str">
            <v>CAJAMARCA</v>
          </cell>
          <cell r="G667">
            <v>60610</v>
          </cell>
        </row>
        <row r="668">
          <cell r="A668" t="str">
            <v>060611</v>
          </cell>
          <cell r="B668" t="str">
            <v>CUTERVO</v>
          </cell>
          <cell r="C668" t="str">
            <v>SANTA CRUZ</v>
          </cell>
          <cell r="D668" t="str">
            <v>OTROS DISTR.</v>
          </cell>
          <cell r="E668" t="str">
            <v>Lejan</v>
          </cell>
          <cell r="F668" t="str">
            <v>CAJAMARCA</v>
          </cell>
          <cell r="G668">
            <v>60611</v>
          </cell>
        </row>
        <row r="669">
          <cell r="A669" t="str">
            <v>060612</v>
          </cell>
          <cell r="B669" t="str">
            <v>CUTERVO</v>
          </cell>
          <cell r="C669" t="str">
            <v>SANTO DOMINGO DE LA CAPI</v>
          </cell>
          <cell r="D669" t="str">
            <v>OTROS DISTR.</v>
          </cell>
          <cell r="E669" t="str">
            <v>Lejan</v>
          </cell>
          <cell r="F669" t="str">
            <v>CAJAMARCA</v>
          </cell>
          <cell r="G669">
            <v>60612</v>
          </cell>
        </row>
        <row r="670">
          <cell r="A670" t="str">
            <v>060613</v>
          </cell>
          <cell r="B670" t="str">
            <v>CUTERVO</v>
          </cell>
          <cell r="C670" t="str">
            <v>SANTO TOMAS</v>
          </cell>
          <cell r="D670" t="str">
            <v>OTROS DISTR.</v>
          </cell>
          <cell r="E670" t="str">
            <v>Lejan</v>
          </cell>
          <cell r="F670" t="str">
            <v>CAJAMARCA</v>
          </cell>
          <cell r="G670">
            <v>60613</v>
          </cell>
        </row>
        <row r="671">
          <cell r="A671" t="str">
            <v>060614</v>
          </cell>
          <cell r="B671" t="str">
            <v>CUTERVO</v>
          </cell>
          <cell r="C671" t="str">
            <v>SOCOTA</v>
          </cell>
          <cell r="D671" t="str">
            <v>OTROS DISTR.</v>
          </cell>
          <cell r="E671" t="str">
            <v>Lejan</v>
          </cell>
          <cell r="F671" t="str">
            <v>CAJAMARCA</v>
          </cell>
          <cell r="G671">
            <v>60614</v>
          </cell>
        </row>
        <row r="672">
          <cell r="A672" t="str">
            <v>060615</v>
          </cell>
          <cell r="B672" t="str">
            <v>CUTERVO</v>
          </cell>
          <cell r="C672" t="str">
            <v>TORIBIO CASANOVA</v>
          </cell>
          <cell r="D672" t="str">
            <v>OTROS DISTR.</v>
          </cell>
          <cell r="E672" t="str">
            <v>Lejan</v>
          </cell>
          <cell r="F672" t="str">
            <v>CAJAMARCA</v>
          </cell>
          <cell r="G672">
            <v>60615</v>
          </cell>
        </row>
        <row r="673">
          <cell r="A673" t="str">
            <v>060700</v>
          </cell>
          <cell r="B673" t="str">
            <v>HUALGAYOC</v>
          </cell>
          <cell r="C673" t="str">
            <v>HUALGAYOC</v>
          </cell>
          <cell r="D673" t="str">
            <v>OTROS DISTR.</v>
          </cell>
          <cell r="E673" t="str">
            <v>Lejan</v>
          </cell>
          <cell r="F673" t="str">
            <v>CAJAMARCA</v>
          </cell>
          <cell r="G673">
            <v>60700</v>
          </cell>
        </row>
        <row r="674">
          <cell r="A674" t="str">
            <v>060701</v>
          </cell>
          <cell r="B674" t="str">
            <v>HUALGAYOC</v>
          </cell>
          <cell r="C674" t="str">
            <v>BAMBAMARCA</v>
          </cell>
          <cell r="D674" t="str">
            <v>OTROS DISTR.</v>
          </cell>
          <cell r="E674" t="str">
            <v>Lejan</v>
          </cell>
          <cell r="F674" t="str">
            <v>CAJAMARCA</v>
          </cell>
          <cell r="G674">
            <v>60701</v>
          </cell>
        </row>
        <row r="675">
          <cell r="A675" t="str">
            <v>060702</v>
          </cell>
          <cell r="B675" t="str">
            <v>HUALGAYOC</v>
          </cell>
          <cell r="C675" t="str">
            <v>CHUGUR</v>
          </cell>
          <cell r="D675" t="str">
            <v>OTROS DISTR.</v>
          </cell>
          <cell r="E675" t="str">
            <v>Lejan</v>
          </cell>
          <cell r="F675" t="str">
            <v>CAJAMARCA</v>
          </cell>
          <cell r="G675">
            <v>60702</v>
          </cell>
        </row>
        <row r="676">
          <cell r="A676" t="str">
            <v>060703</v>
          </cell>
          <cell r="B676" t="str">
            <v>HUALGAYOC</v>
          </cell>
          <cell r="C676" t="str">
            <v>HUALGAYOC</v>
          </cell>
          <cell r="D676" t="str">
            <v>OTROS DISTR.</v>
          </cell>
          <cell r="E676" t="str">
            <v>Lejan</v>
          </cell>
          <cell r="F676" t="str">
            <v>CAJAMARCA</v>
          </cell>
          <cell r="G676">
            <v>60703</v>
          </cell>
        </row>
        <row r="677">
          <cell r="A677" t="str">
            <v>060800</v>
          </cell>
          <cell r="B677" t="str">
            <v>JAEN</v>
          </cell>
          <cell r="C677" t="str">
            <v>JAEN</v>
          </cell>
          <cell r="D677" t="str">
            <v>OTROS DISTR.</v>
          </cell>
          <cell r="E677" t="str">
            <v>Lejan</v>
          </cell>
          <cell r="F677" t="str">
            <v>CAJAMARCA</v>
          </cell>
          <cell r="G677">
            <v>60800</v>
          </cell>
        </row>
        <row r="678">
          <cell r="A678" t="str">
            <v>060801</v>
          </cell>
          <cell r="B678" t="str">
            <v>JAEN</v>
          </cell>
          <cell r="C678" t="str">
            <v>JAEN</v>
          </cell>
          <cell r="D678" t="str">
            <v>OTROS DISTR.</v>
          </cell>
          <cell r="E678" t="str">
            <v>Lejan</v>
          </cell>
          <cell r="F678" t="str">
            <v>CAJAMARCA</v>
          </cell>
          <cell r="G678">
            <v>60801</v>
          </cell>
        </row>
        <row r="679">
          <cell r="A679" t="str">
            <v>060802</v>
          </cell>
          <cell r="B679" t="str">
            <v>JAEN</v>
          </cell>
          <cell r="C679" t="str">
            <v>BELLAVISTA</v>
          </cell>
          <cell r="D679" t="str">
            <v>070102</v>
          </cell>
          <cell r="E679" t="str">
            <v>Lejan</v>
          </cell>
          <cell r="F679" t="str">
            <v>CAJAMARCA</v>
          </cell>
          <cell r="G679">
            <v>60802</v>
          </cell>
        </row>
        <row r="680">
          <cell r="A680" t="str">
            <v>060803</v>
          </cell>
          <cell r="B680" t="str">
            <v>JAEN</v>
          </cell>
          <cell r="C680" t="str">
            <v>CHONTALI</v>
          </cell>
          <cell r="D680" t="str">
            <v>OTROS DISTR.</v>
          </cell>
          <cell r="E680" t="str">
            <v>Lejan</v>
          </cell>
          <cell r="F680" t="str">
            <v>CAJAMARCA</v>
          </cell>
          <cell r="G680">
            <v>60803</v>
          </cell>
        </row>
        <row r="681">
          <cell r="A681" t="str">
            <v>060804</v>
          </cell>
          <cell r="B681" t="str">
            <v>JAEN</v>
          </cell>
          <cell r="C681" t="str">
            <v>COLASAY</v>
          </cell>
          <cell r="D681" t="str">
            <v>OTROS DISTR.</v>
          </cell>
          <cell r="E681" t="str">
            <v>Lejan</v>
          </cell>
          <cell r="F681" t="str">
            <v>CAJAMARCA</v>
          </cell>
          <cell r="G681">
            <v>60804</v>
          </cell>
        </row>
        <row r="682">
          <cell r="A682" t="str">
            <v>060805</v>
          </cell>
          <cell r="B682" t="str">
            <v>JAEN</v>
          </cell>
          <cell r="C682" t="str">
            <v>HUABAL</v>
          </cell>
          <cell r="D682" t="str">
            <v>OTROS DISTR.</v>
          </cell>
          <cell r="E682" t="str">
            <v>Lejan</v>
          </cell>
          <cell r="F682" t="str">
            <v>CAJAMARCA</v>
          </cell>
          <cell r="G682">
            <v>60805</v>
          </cell>
        </row>
        <row r="683">
          <cell r="A683" t="str">
            <v>060806</v>
          </cell>
          <cell r="B683" t="str">
            <v>JAEN</v>
          </cell>
          <cell r="C683" t="str">
            <v>LAS PIRIAS</v>
          </cell>
          <cell r="D683" t="str">
            <v>OTROS DISTR.</v>
          </cell>
          <cell r="E683" t="str">
            <v>Lejan</v>
          </cell>
          <cell r="F683" t="str">
            <v>CAJAMARCA</v>
          </cell>
          <cell r="G683">
            <v>60806</v>
          </cell>
        </row>
        <row r="684">
          <cell r="A684" t="str">
            <v>060807</v>
          </cell>
          <cell r="B684" t="str">
            <v>JAEN</v>
          </cell>
          <cell r="C684" t="str">
            <v>POMAHUACA</v>
          </cell>
          <cell r="D684" t="str">
            <v>OTROS DISTR.</v>
          </cell>
          <cell r="E684" t="str">
            <v>Lejan</v>
          </cell>
          <cell r="F684" t="str">
            <v>CAJAMARCA</v>
          </cell>
          <cell r="G684">
            <v>60807</v>
          </cell>
        </row>
        <row r="685">
          <cell r="A685" t="str">
            <v>060808</v>
          </cell>
          <cell r="B685" t="str">
            <v>JAEN</v>
          </cell>
          <cell r="C685" t="str">
            <v>PUCARA</v>
          </cell>
          <cell r="D685" t="str">
            <v>OTROS DISTR.</v>
          </cell>
          <cell r="E685" t="str">
            <v>Lejan</v>
          </cell>
          <cell r="F685" t="str">
            <v>CAJAMARCA</v>
          </cell>
          <cell r="G685">
            <v>60808</v>
          </cell>
        </row>
        <row r="686">
          <cell r="A686" t="str">
            <v>060809</v>
          </cell>
          <cell r="B686" t="str">
            <v>JAEN</v>
          </cell>
          <cell r="C686" t="str">
            <v>SALLIQUE</v>
          </cell>
          <cell r="D686" t="str">
            <v>OTROS DISTR.</v>
          </cell>
          <cell r="E686" t="str">
            <v>Lejan</v>
          </cell>
          <cell r="F686" t="str">
            <v>CAJAMARCA</v>
          </cell>
          <cell r="G686">
            <v>60809</v>
          </cell>
        </row>
        <row r="687">
          <cell r="A687" t="str">
            <v>060810</v>
          </cell>
          <cell r="B687" t="str">
            <v>JAEN</v>
          </cell>
          <cell r="C687" t="str">
            <v>SAN FELIPE</v>
          </cell>
          <cell r="D687" t="str">
            <v>150113</v>
          </cell>
          <cell r="E687" t="str">
            <v>Lejan</v>
          </cell>
          <cell r="F687" t="str">
            <v>CAJAMARCA</v>
          </cell>
          <cell r="G687">
            <v>60810</v>
          </cell>
        </row>
        <row r="688">
          <cell r="A688" t="str">
            <v>060811</v>
          </cell>
          <cell r="B688" t="str">
            <v>JAEN</v>
          </cell>
          <cell r="C688" t="str">
            <v>SAN JOSE DEL ALTO</v>
          </cell>
          <cell r="D688" t="str">
            <v>OTROS DISTR.</v>
          </cell>
          <cell r="E688" t="str">
            <v>Lejan</v>
          </cell>
          <cell r="F688" t="str">
            <v>CAJAMARCA</v>
          </cell>
          <cell r="G688">
            <v>60811</v>
          </cell>
        </row>
        <row r="689">
          <cell r="A689" t="str">
            <v>060812</v>
          </cell>
          <cell r="B689" t="str">
            <v>JAEN</v>
          </cell>
          <cell r="C689" t="str">
            <v>SANTA ROSA</v>
          </cell>
          <cell r="D689" t="str">
            <v>OTROS DISTR.</v>
          </cell>
          <cell r="E689" t="str">
            <v>Lejan</v>
          </cell>
          <cell r="F689" t="str">
            <v>CAJAMARCA</v>
          </cell>
          <cell r="G689">
            <v>60812</v>
          </cell>
        </row>
        <row r="690">
          <cell r="A690" t="str">
            <v>060900</v>
          </cell>
          <cell r="B690" t="str">
            <v>SAN IGNACIO</v>
          </cell>
          <cell r="C690" t="str">
            <v>SAN IGNACIO</v>
          </cell>
          <cell r="D690" t="str">
            <v>OTROS DISTR.</v>
          </cell>
          <cell r="E690" t="str">
            <v>Lejan</v>
          </cell>
          <cell r="F690" t="str">
            <v>CAJAMARCA</v>
          </cell>
          <cell r="G690">
            <v>60900</v>
          </cell>
        </row>
        <row r="691">
          <cell r="A691" t="str">
            <v>060901</v>
          </cell>
          <cell r="B691" t="str">
            <v>SAN IGNACIO</v>
          </cell>
          <cell r="C691" t="str">
            <v>SAN IGNACIO</v>
          </cell>
          <cell r="D691" t="str">
            <v>OTROS DISTR.</v>
          </cell>
          <cell r="E691" t="str">
            <v>Lejan</v>
          </cell>
          <cell r="F691" t="str">
            <v>CAJAMARCA</v>
          </cell>
          <cell r="G691">
            <v>60901</v>
          </cell>
        </row>
        <row r="692">
          <cell r="A692" t="str">
            <v>060902</v>
          </cell>
          <cell r="B692" t="str">
            <v>SAN IGNACIO</v>
          </cell>
          <cell r="C692" t="str">
            <v>CHIRINOS</v>
          </cell>
          <cell r="D692" t="str">
            <v>OTROS DISTR.</v>
          </cell>
          <cell r="E692" t="str">
            <v>Lejan</v>
          </cell>
          <cell r="F692" t="str">
            <v>CAJAMARCA</v>
          </cell>
          <cell r="G692">
            <v>60902</v>
          </cell>
        </row>
        <row r="693">
          <cell r="A693" t="str">
            <v>060903</v>
          </cell>
          <cell r="B693" t="str">
            <v>SAN IGNACIO</v>
          </cell>
          <cell r="C693" t="str">
            <v>HUARANGO</v>
          </cell>
          <cell r="D693" t="str">
            <v>OTROS DISTR.</v>
          </cell>
          <cell r="E693" t="str">
            <v>Lejan</v>
          </cell>
          <cell r="F693" t="str">
            <v>CAJAMARCA</v>
          </cell>
          <cell r="G693">
            <v>60903</v>
          </cell>
        </row>
        <row r="694">
          <cell r="A694" t="str">
            <v>060904</v>
          </cell>
          <cell r="B694" t="str">
            <v>SAN IGNACIO</v>
          </cell>
          <cell r="C694" t="str">
            <v>LA COIPA</v>
          </cell>
          <cell r="D694" t="str">
            <v>OTROS DISTR.</v>
          </cell>
          <cell r="E694" t="str">
            <v>Lejan</v>
          </cell>
          <cell r="F694" t="str">
            <v>CAJAMARCA</v>
          </cell>
          <cell r="G694">
            <v>60904</v>
          </cell>
        </row>
        <row r="695">
          <cell r="A695" t="str">
            <v>060905</v>
          </cell>
          <cell r="B695" t="str">
            <v>SAN IGNACIO</v>
          </cell>
          <cell r="C695" t="str">
            <v>NAMBALLE</v>
          </cell>
          <cell r="D695" t="str">
            <v>OTROS DISTR.</v>
          </cell>
          <cell r="E695" t="str">
            <v>Lejan</v>
          </cell>
          <cell r="F695" t="str">
            <v>CAJAMARCA</v>
          </cell>
          <cell r="G695">
            <v>60905</v>
          </cell>
        </row>
        <row r="696">
          <cell r="A696" t="str">
            <v>060906</v>
          </cell>
          <cell r="B696" t="str">
            <v>SAN IGNACIO</v>
          </cell>
          <cell r="C696" t="str">
            <v>SAN JOSE DE LOURDES</v>
          </cell>
          <cell r="D696" t="str">
            <v>OTROS DISTR.</v>
          </cell>
          <cell r="E696" t="str">
            <v>Lejan</v>
          </cell>
          <cell r="F696" t="str">
            <v>CAJAMARCA</v>
          </cell>
          <cell r="G696">
            <v>60906</v>
          </cell>
        </row>
        <row r="697">
          <cell r="A697" t="str">
            <v>060907</v>
          </cell>
          <cell r="B697" t="str">
            <v>SAN IGNACIO</v>
          </cell>
          <cell r="C697" t="str">
            <v>TABACONAS</v>
          </cell>
          <cell r="D697" t="str">
            <v>OTROS DISTR.</v>
          </cell>
          <cell r="E697" t="str">
            <v>Lejan</v>
          </cell>
          <cell r="F697" t="str">
            <v>CAJAMARCA</v>
          </cell>
          <cell r="G697">
            <v>60907</v>
          </cell>
        </row>
        <row r="698">
          <cell r="A698" t="str">
            <v>061000</v>
          </cell>
          <cell r="B698" t="str">
            <v>SAN MARCOS</v>
          </cell>
          <cell r="C698" t="str">
            <v>SAN MARCOS</v>
          </cell>
          <cell r="D698" t="str">
            <v>OTROS DISTR.</v>
          </cell>
          <cell r="E698" t="str">
            <v>Lejan</v>
          </cell>
          <cell r="F698" t="str">
            <v>CAJAMARCA</v>
          </cell>
          <cell r="G698">
            <v>61000</v>
          </cell>
        </row>
        <row r="699">
          <cell r="A699" t="str">
            <v>061001</v>
          </cell>
          <cell r="B699" t="str">
            <v>SAN MARCOS</v>
          </cell>
          <cell r="C699" t="str">
            <v>PEDRO GALVEZ</v>
          </cell>
          <cell r="D699" t="str">
            <v>OTROS DISTR.</v>
          </cell>
          <cell r="E699" t="str">
            <v>Lejan</v>
          </cell>
          <cell r="F699" t="str">
            <v>CAJAMARCA</v>
          </cell>
          <cell r="G699">
            <v>61001</v>
          </cell>
        </row>
        <row r="700">
          <cell r="A700" t="str">
            <v>061002</v>
          </cell>
          <cell r="B700" t="str">
            <v>SAN MARCOS</v>
          </cell>
          <cell r="C700" t="str">
            <v>CHANCAY</v>
          </cell>
          <cell r="D700" t="str">
            <v>OTROS DISTR.</v>
          </cell>
          <cell r="E700" t="str">
            <v>Lejan</v>
          </cell>
          <cell r="F700" t="str">
            <v>CAJAMARCA</v>
          </cell>
          <cell r="G700">
            <v>61002</v>
          </cell>
        </row>
        <row r="701">
          <cell r="A701" t="str">
            <v>061003</v>
          </cell>
          <cell r="B701" t="str">
            <v>SAN MARCOS</v>
          </cell>
          <cell r="C701" t="str">
            <v>EDUARDO VILLANUEVA</v>
          </cell>
          <cell r="D701" t="str">
            <v>OTROS DISTR.</v>
          </cell>
          <cell r="E701" t="str">
            <v>Lejan</v>
          </cell>
          <cell r="F701" t="str">
            <v>CAJAMARCA</v>
          </cell>
          <cell r="G701">
            <v>61003</v>
          </cell>
        </row>
        <row r="702">
          <cell r="A702" t="str">
            <v>061004</v>
          </cell>
          <cell r="B702" t="str">
            <v>SAN MARCOS</v>
          </cell>
          <cell r="C702" t="str">
            <v>GREGORIO PITA</v>
          </cell>
          <cell r="D702" t="str">
            <v>OTROS DISTR.</v>
          </cell>
          <cell r="E702" t="str">
            <v>Lejan</v>
          </cell>
          <cell r="F702" t="str">
            <v>CAJAMARCA</v>
          </cell>
          <cell r="G702">
            <v>61004</v>
          </cell>
        </row>
        <row r="703">
          <cell r="A703" t="str">
            <v>061005</v>
          </cell>
          <cell r="B703" t="str">
            <v>SAN MARCOS</v>
          </cell>
          <cell r="C703" t="str">
            <v>ICHOCAN</v>
          </cell>
          <cell r="D703" t="str">
            <v>OTROS DISTR.</v>
          </cell>
          <cell r="E703" t="str">
            <v>Lejan</v>
          </cell>
          <cell r="F703" t="str">
            <v>CAJAMARCA</v>
          </cell>
          <cell r="G703">
            <v>61005</v>
          </cell>
        </row>
        <row r="704">
          <cell r="A704" t="str">
            <v>061006</v>
          </cell>
          <cell r="B704" t="str">
            <v>SAN MARCOS</v>
          </cell>
          <cell r="C704" t="str">
            <v>JOSE MANUEL QUIROZ</v>
          </cell>
          <cell r="D704" t="str">
            <v>OTROS DISTR.</v>
          </cell>
          <cell r="E704" t="str">
            <v>Lejan</v>
          </cell>
          <cell r="F704" t="str">
            <v>CAJAMARCA</v>
          </cell>
          <cell r="G704">
            <v>61006</v>
          </cell>
        </row>
        <row r="705">
          <cell r="A705" t="str">
            <v>061007</v>
          </cell>
          <cell r="B705" t="str">
            <v>SAN MARCOS</v>
          </cell>
          <cell r="C705" t="str">
            <v>JOSE SABOGAL</v>
          </cell>
          <cell r="D705" t="str">
            <v>OTROS DISTR.</v>
          </cell>
          <cell r="E705" t="str">
            <v>Lejan</v>
          </cell>
          <cell r="F705" t="str">
            <v>CAJAMARCA</v>
          </cell>
          <cell r="G705">
            <v>61007</v>
          </cell>
        </row>
        <row r="706">
          <cell r="A706" t="str">
            <v>061100</v>
          </cell>
          <cell r="B706" t="str">
            <v>SAN MIGUEL</v>
          </cell>
          <cell r="C706" t="str">
            <v>SAN MIGUEL</v>
          </cell>
          <cell r="D706" t="str">
            <v>150136</v>
          </cell>
          <cell r="E706" t="str">
            <v>Lejan</v>
          </cell>
          <cell r="F706" t="str">
            <v>CAJAMARCA</v>
          </cell>
          <cell r="G706">
            <v>61100</v>
          </cell>
        </row>
        <row r="707">
          <cell r="A707" t="str">
            <v>061101</v>
          </cell>
          <cell r="B707" t="str">
            <v>SAN MIGUEL</v>
          </cell>
          <cell r="C707" t="str">
            <v>SAN MIGUEL</v>
          </cell>
          <cell r="D707" t="str">
            <v>150136</v>
          </cell>
          <cell r="E707" t="str">
            <v>Lejan</v>
          </cell>
          <cell r="F707" t="str">
            <v>CAJAMARCA</v>
          </cell>
          <cell r="G707">
            <v>61101</v>
          </cell>
        </row>
        <row r="708">
          <cell r="A708" t="str">
            <v>061102</v>
          </cell>
          <cell r="B708" t="str">
            <v>SAN MIGUEL</v>
          </cell>
          <cell r="C708" t="str">
            <v>BOLIVAR</v>
          </cell>
          <cell r="D708" t="str">
            <v>150136</v>
          </cell>
          <cell r="E708" t="str">
            <v>Lejan</v>
          </cell>
          <cell r="F708" t="str">
            <v>CAJAMARCA</v>
          </cell>
          <cell r="G708">
            <v>61102</v>
          </cell>
        </row>
        <row r="709">
          <cell r="A709" t="str">
            <v>061103</v>
          </cell>
          <cell r="B709" t="str">
            <v>SAN MIGUEL</v>
          </cell>
          <cell r="C709" t="str">
            <v>CALQUIS</v>
          </cell>
          <cell r="D709" t="str">
            <v>OTROS DISTR.</v>
          </cell>
          <cell r="E709" t="str">
            <v>Lejan</v>
          </cell>
          <cell r="F709" t="str">
            <v>CAJAMARCA</v>
          </cell>
          <cell r="G709">
            <v>61103</v>
          </cell>
        </row>
        <row r="710">
          <cell r="A710" t="str">
            <v>061104</v>
          </cell>
          <cell r="B710" t="str">
            <v>SAN MIGUEL</v>
          </cell>
          <cell r="C710" t="str">
            <v>CATILLUC</v>
          </cell>
          <cell r="D710" t="str">
            <v>OTROS DISTR.</v>
          </cell>
          <cell r="E710" t="str">
            <v>Lejan</v>
          </cell>
          <cell r="F710" t="str">
            <v>CAJAMARCA</v>
          </cell>
          <cell r="G710">
            <v>61104</v>
          </cell>
        </row>
        <row r="711">
          <cell r="A711" t="str">
            <v>061105</v>
          </cell>
          <cell r="B711" t="str">
            <v>SAN MIGUEL</v>
          </cell>
          <cell r="C711" t="str">
            <v>EL PRADO</v>
          </cell>
          <cell r="D711" t="str">
            <v>OTROS DISTR.</v>
          </cell>
          <cell r="E711" t="str">
            <v>Lejan</v>
          </cell>
          <cell r="F711" t="str">
            <v>CAJAMARCA</v>
          </cell>
          <cell r="G711">
            <v>61105</v>
          </cell>
        </row>
        <row r="712">
          <cell r="A712" t="str">
            <v>061106</v>
          </cell>
          <cell r="B712" t="str">
            <v>SAN MIGUEL</v>
          </cell>
          <cell r="C712" t="str">
            <v>LA FLORIDA</v>
          </cell>
          <cell r="D712" t="str">
            <v>OTROS DISTR.</v>
          </cell>
          <cell r="E712" t="str">
            <v>Lejan</v>
          </cell>
          <cell r="F712" t="str">
            <v>CAJAMARCA</v>
          </cell>
          <cell r="G712">
            <v>61106</v>
          </cell>
        </row>
        <row r="713">
          <cell r="A713" t="str">
            <v>061107</v>
          </cell>
          <cell r="B713" t="str">
            <v>SAN MIGUEL</v>
          </cell>
          <cell r="C713" t="str">
            <v>LLAPA</v>
          </cell>
          <cell r="D713" t="str">
            <v>OTROS DISTR.</v>
          </cell>
          <cell r="E713" t="str">
            <v>Lejan</v>
          </cell>
          <cell r="F713" t="str">
            <v>CAJAMARCA</v>
          </cell>
          <cell r="G713">
            <v>61107</v>
          </cell>
        </row>
        <row r="714">
          <cell r="A714" t="str">
            <v>061108</v>
          </cell>
          <cell r="B714" t="str">
            <v>SAN MIGUEL</v>
          </cell>
          <cell r="C714" t="str">
            <v>NANCHOC</v>
          </cell>
          <cell r="D714" t="str">
            <v>OTROS DISTR.</v>
          </cell>
          <cell r="E714" t="str">
            <v>Lejan</v>
          </cell>
          <cell r="F714" t="str">
            <v>CAJAMARCA</v>
          </cell>
          <cell r="G714">
            <v>61108</v>
          </cell>
        </row>
        <row r="715">
          <cell r="A715" t="str">
            <v>061109</v>
          </cell>
          <cell r="B715" t="str">
            <v>SAN MIGUEL</v>
          </cell>
          <cell r="C715" t="str">
            <v>NIEPOS</v>
          </cell>
          <cell r="D715" t="str">
            <v>OTROS DISTR.</v>
          </cell>
          <cell r="E715" t="str">
            <v>Lejan</v>
          </cell>
          <cell r="F715" t="str">
            <v>CAJAMARCA</v>
          </cell>
          <cell r="G715">
            <v>61109</v>
          </cell>
        </row>
        <row r="716">
          <cell r="A716" t="str">
            <v>061110</v>
          </cell>
          <cell r="B716" t="str">
            <v>SAN MIGUEL</v>
          </cell>
          <cell r="C716" t="str">
            <v>SAN GREGORIO</v>
          </cell>
          <cell r="D716" t="str">
            <v>OTROS DISTR.</v>
          </cell>
          <cell r="E716" t="str">
            <v>Lejan</v>
          </cell>
          <cell r="F716" t="str">
            <v>CAJAMARCA</v>
          </cell>
          <cell r="G716">
            <v>61110</v>
          </cell>
        </row>
        <row r="717">
          <cell r="A717" t="str">
            <v>061111</v>
          </cell>
          <cell r="B717" t="str">
            <v>SAN MIGUEL</v>
          </cell>
          <cell r="C717" t="str">
            <v>SAN SILVESTRE DE COCHAN</v>
          </cell>
          <cell r="D717" t="str">
            <v>OTROS DISTR.</v>
          </cell>
          <cell r="E717" t="str">
            <v>Lejan</v>
          </cell>
          <cell r="F717" t="str">
            <v>CAJAMARCA</v>
          </cell>
          <cell r="G717">
            <v>61111</v>
          </cell>
        </row>
        <row r="718">
          <cell r="A718" t="str">
            <v>061112</v>
          </cell>
          <cell r="B718" t="str">
            <v>SAN MIGUEL</v>
          </cell>
          <cell r="C718" t="str">
            <v>TONGOD</v>
          </cell>
          <cell r="D718" t="str">
            <v>OTROS DISTR.</v>
          </cell>
          <cell r="E718" t="str">
            <v>Lejan</v>
          </cell>
          <cell r="F718" t="str">
            <v>CAJAMARCA</v>
          </cell>
          <cell r="G718">
            <v>61112</v>
          </cell>
        </row>
        <row r="719">
          <cell r="A719" t="str">
            <v>061113</v>
          </cell>
          <cell r="B719" t="str">
            <v>SAN MIGUEL</v>
          </cell>
          <cell r="C719" t="str">
            <v>UNION AGUA BLANCA</v>
          </cell>
          <cell r="D719" t="str">
            <v>OTROS DISTR.</v>
          </cell>
          <cell r="E719" t="str">
            <v>Lejan</v>
          </cell>
          <cell r="F719" t="str">
            <v>CAJAMARCA</v>
          </cell>
          <cell r="G719">
            <v>61113</v>
          </cell>
        </row>
        <row r="720">
          <cell r="A720" t="str">
            <v>061200</v>
          </cell>
          <cell r="B720" t="str">
            <v>SAN PABLO</v>
          </cell>
          <cell r="C720" t="str">
            <v>SAN PABLO</v>
          </cell>
          <cell r="D720" t="str">
            <v>OTROS DISTR.</v>
          </cell>
          <cell r="E720" t="str">
            <v>Lejan</v>
          </cell>
          <cell r="F720" t="str">
            <v>CAJAMARCA</v>
          </cell>
          <cell r="G720">
            <v>61200</v>
          </cell>
        </row>
        <row r="721">
          <cell r="A721" t="str">
            <v>061201</v>
          </cell>
          <cell r="B721" t="str">
            <v>SAN PABLO</v>
          </cell>
          <cell r="C721" t="str">
            <v>SAN PABLO</v>
          </cell>
          <cell r="D721" t="str">
            <v>OTROS DISTR.</v>
          </cell>
          <cell r="E721" t="str">
            <v>Lejan</v>
          </cell>
          <cell r="F721" t="str">
            <v>CAJAMARCA</v>
          </cell>
          <cell r="G721">
            <v>61201</v>
          </cell>
        </row>
        <row r="722">
          <cell r="A722" t="str">
            <v>061202</v>
          </cell>
          <cell r="B722" t="str">
            <v>SAN PABLO</v>
          </cell>
          <cell r="C722" t="str">
            <v>SAN BERNARDINO</v>
          </cell>
          <cell r="D722" t="str">
            <v>OTROS DISTR.</v>
          </cell>
          <cell r="E722" t="str">
            <v>Lejan</v>
          </cell>
          <cell r="F722" t="str">
            <v>CAJAMARCA</v>
          </cell>
          <cell r="G722">
            <v>61202</v>
          </cell>
        </row>
        <row r="723">
          <cell r="A723" t="str">
            <v>061203</v>
          </cell>
          <cell r="B723" t="str">
            <v>SAN PABLO</v>
          </cell>
          <cell r="C723" t="str">
            <v>SAN LUIS</v>
          </cell>
          <cell r="D723" t="str">
            <v>OTROS DISTR.</v>
          </cell>
          <cell r="E723" t="str">
            <v>Lejan</v>
          </cell>
          <cell r="F723" t="str">
            <v>CAJAMARCA</v>
          </cell>
          <cell r="G723">
            <v>61203</v>
          </cell>
        </row>
        <row r="724">
          <cell r="A724" t="str">
            <v>061204</v>
          </cell>
          <cell r="B724" t="str">
            <v>SAN PABLO</v>
          </cell>
          <cell r="C724" t="str">
            <v>TUMBADEN</v>
          </cell>
          <cell r="D724" t="str">
            <v>OTROS DISTR.</v>
          </cell>
          <cell r="E724" t="str">
            <v>Lejan</v>
          </cell>
          <cell r="F724" t="str">
            <v>CAJAMARCA</v>
          </cell>
          <cell r="G724">
            <v>61204</v>
          </cell>
        </row>
        <row r="725">
          <cell r="A725" t="str">
            <v>061300</v>
          </cell>
          <cell r="B725" t="str">
            <v>SANTA CRUZ</v>
          </cell>
          <cell r="C725" t="str">
            <v>SANTA CRUZ</v>
          </cell>
          <cell r="D725" t="str">
            <v>OTROS DISTR.</v>
          </cell>
          <cell r="E725" t="str">
            <v>Lejan</v>
          </cell>
          <cell r="F725" t="str">
            <v>CAJAMARCA</v>
          </cell>
          <cell r="G725">
            <v>61300</v>
          </cell>
        </row>
        <row r="726">
          <cell r="A726" t="str">
            <v>061301</v>
          </cell>
          <cell r="B726" t="str">
            <v>SANTA CRUZ</v>
          </cell>
          <cell r="C726" t="str">
            <v>SANTA CRUZ</v>
          </cell>
          <cell r="D726" t="str">
            <v>OTROS DISTR.</v>
          </cell>
          <cell r="E726" t="str">
            <v>Lejan</v>
          </cell>
          <cell r="F726" t="str">
            <v>CAJAMARCA</v>
          </cell>
          <cell r="G726">
            <v>61301</v>
          </cell>
        </row>
        <row r="727">
          <cell r="A727" t="str">
            <v>061302</v>
          </cell>
          <cell r="B727" t="str">
            <v>SANTA CRUZ</v>
          </cell>
          <cell r="C727" t="str">
            <v>ANDABAMBA</v>
          </cell>
          <cell r="D727" t="str">
            <v>OTROS DISTR.</v>
          </cell>
          <cell r="E727" t="str">
            <v>Lejan</v>
          </cell>
          <cell r="F727" t="str">
            <v>CAJAMARCA</v>
          </cell>
          <cell r="G727">
            <v>61302</v>
          </cell>
        </row>
        <row r="728">
          <cell r="A728" t="str">
            <v>061303</v>
          </cell>
          <cell r="B728" t="str">
            <v>SANTA CRUZ</v>
          </cell>
          <cell r="C728" t="str">
            <v>CATACHE</v>
          </cell>
          <cell r="D728" t="str">
            <v>OTROS DISTR.</v>
          </cell>
          <cell r="E728" t="str">
            <v>Lejan</v>
          </cell>
          <cell r="F728" t="str">
            <v>CAJAMARCA</v>
          </cell>
          <cell r="G728">
            <v>61303</v>
          </cell>
        </row>
        <row r="729">
          <cell r="A729" t="str">
            <v>061304</v>
          </cell>
          <cell r="B729" t="str">
            <v>SANTA CRUZ</v>
          </cell>
          <cell r="C729" t="str">
            <v>CHANCAYBANOS</v>
          </cell>
          <cell r="D729" t="str">
            <v>OTROS DISTR.</v>
          </cell>
          <cell r="E729" t="str">
            <v>Lejan</v>
          </cell>
          <cell r="F729" t="str">
            <v>CAJAMARCA</v>
          </cell>
          <cell r="G729">
            <v>61304</v>
          </cell>
        </row>
        <row r="730">
          <cell r="A730" t="str">
            <v>061305</v>
          </cell>
          <cell r="B730" t="str">
            <v>SANTA CRUZ</v>
          </cell>
          <cell r="C730" t="str">
            <v>LA ESPERANZA</v>
          </cell>
          <cell r="D730" t="str">
            <v>OTROS DISTR.</v>
          </cell>
          <cell r="E730" t="str">
            <v>Lejan</v>
          </cell>
          <cell r="F730" t="str">
            <v>CAJAMARCA</v>
          </cell>
          <cell r="G730">
            <v>61305</v>
          </cell>
        </row>
        <row r="731">
          <cell r="A731" t="str">
            <v>061306</v>
          </cell>
          <cell r="B731" t="str">
            <v>SANTA CRUZ</v>
          </cell>
          <cell r="C731" t="str">
            <v>NINABAMBA</v>
          </cell>
          <cell r="D731" t="str">
            <v>OTROS DISTR.</v>
          </cell>
          <cell r="E731" t="str">
            <v>Lejan</v>
          </cell>
          <cell r="F731" t="str">
            <v>CAJAMARCA</v>
          </cell>
          <cell r="G731">
            <v>61306</v>
          </cell>
        </row>
        <row r="732">
          <cell r="A732" t="str">
            <v>061307</v>
          </cell>
          <cell r="B732" t="str">
            <v>SANTA CRUZ</v>
          </cell>
          <cell r="C732" t="str">
            <v>PULAN</v>
          </cell>
          <cell r="D732" t="str">
            <v>OTROS DISTR.</v>
          </cell>
          <cell r="E732" t="str">
            <v>Lejan</v>
          </cell>
          <cell r="F732" t="str">
            <v>CAJAMARCA</v>
          </cell>
          <cell r="G732">
            <v>61307</v>
          </cell>
        </row>
        <row r="733">
          <cell r="A733" t="str">
            <v>061308</v>
          </cell>
          <cell r="B733" t="str">
            <v>SANTA CRUZ</v>
          </cell>
          <cell r="C733" t="str">
            <v>SAUCEPAMPA</v>
          </cell>
          <cell r="D733" t="str">
            <v>OTROS DISTR.</v>
          </cell>
          <cell r="E733" t="str">
            <v>Lejan</v>
          </cell>
          <cell r="F733" t="str">
            <v>CAJAMARCA</v>
          </cell>
          <cell r="G733">
            <v>61308</v>
          </cell>
        </row>
        <row r="734">
          <cell r="A734" t="str">
            <v>061309</v>
          </cell>
          <cell r="B734" t="str">
            <v>SANTA CRUZ</v>
          </cell>
          <cell r="C734" t="str">
            <v>SEXI</v>
          </cell>
          <cell r="D734" t="str">
            <v>OTROS DISTR.</v>
          </cell>
          <cell r="E734" t="str">
            <v>Lejan</v>
          </cell>
          <cell r="F734" t="str">
            <v>CAJAMARCA</v>
          </cell>
          <cell r="G734">
            <v>61309</v>
          </cell>
        </row>
        <row r="735">
          <cell r="A735" t="str">
            <v>061310</v>
          </cell>
          <cell r="B735" t="str">
            <v>SANTA CRUZ</v>
          </cell>
          <cell r="C735" t="str">
            <v>UTICYACU</v>
          </cell>
          <cell r="D735" t="str">
            <v>OTROS DISTR.</v>
          </cell>
          <cell r="E735" t="str">
            <v>Lejan</v>
          </cell>
          <cell r="F735" t="str">
            <v>CAJAMARCA</v>
          </cell>
          <cell r="G735">
            <v>61310</v>
          </cell>
        </row>
        <row r="736">
          <cell r="A736" t="str">
            <v>061311</v>
          </cell>
          <cell r="B736" t="str">
            <v>SANTA CRUZ</v>
          </cell>
          <cell r="C736" t="str">
            <v>YAUYUCAN</v>
          </cell>
          <cell r="D736" t="str">
            <v>OTROS DISTR.</v>
          </cell>
          <cell r="E736" t="str">
            <v>Lejan</v>
          </cell>
          <cell r="F736" t="str">
            <v>CAJAMARCA</v>
          </cell>
          <cell r="G736">
            <v>61311</v>
          </cell>
        </row>
        <row r="737">
          <cell r="A737" t="str">
            <v>070000</v>
          </cell>
          <cell r="B737" t="str">
            <v>CALLAO</v>
          </cell>
          <cell r="C737" t="str">
            <v>CALLAO</v>
          </cell>
          <cell r="D737" t="str">
            <v>DISA CALLAO</v>
          </cell>
          <cell r="E737" t="str">
            <v>Interm</v>
          </cell>
          <cell r="F737" t="str">
            <v>CALLAO</v>
          </cell>
          <cell r="G737">
            <v>70000</v>
          </cell>
        </row>
        <row r="738">
          <cell r="A738" t="str">
            <v>070100</v>
          </cell>
          <cell r="B738" t="str">
            <v>CALLAO</v>
          </cell>
          <cell r="C738" t="str">
            <v>CALLAO</v>
          </cell>
          <cell r="D738" t="str">
            <v>DISA CALLAO</v>
          </cell>
          <cell r="E738" t="str">
            <v>Interm</v>
          </cell>
          <cell r="F738" t="str">
            <v>CALLAO</v>
          </cell>
          <cell r="G738">
            <v>70100</v>
          </cell>
        </row>
        <row r="739">
          <cell r="A739" t="str">
            <v>070101</v>
          </cell>
          <cell r="B739" t="str">
            <v>CALLAO</v>
          </cell>
          <cell r="C739" t="str">
            <v>CALLAO</v>
          </cell>
          <cell r="D739" t="str">
            <v>DISA CALLAO</v>
          </cell>
          <cell r="E739" t="str">
            <v>Interm</v>
          </cell>
          <cell r="F739" t="str">
            <v>CALLAO</v>
          </cell>
          <cell r="G739">
            <v>70101</v>
          </cell>
        </row>
        <row r="740">
          <cell r="A740" t="str">
            <v>070102</v>
          </cell>
          <cell r="B740" t="str">
            <v>CALLAO</v>
          </cell>
          <cell r="C740" t="str">
            <v>BELLAVISTA</v>
          </cell>
          <cell r="D740" t="str">
            <v>DISA CALLAO</v>
          </cell>
          <cell r="E740" t="str">
            <v>Interm</v>
          </cell>
          <cell r="F740" t="str">
            <v>CALLAO</v>
          </cell>
          <cell r="G740">
            <v>70102</v>
          </cell>
        </row>
        <row r="741">
          <cell r="A741" t="str">
            <v>070103</v>
          </cell>
          <cell r="B741" t="str">
            <v>CALLAO</v>
          </cell>
          <cell r="C741" t="str">
            <v>CARMEN DE LA LEGUA REYNO</v>
          </cell>
          <cell r="D741" t="str">
            <v>DISA CALLAO</v>
          </cell>
          <cell r="E741" t="str">
            <v>Interm</v>
          </cell>
          <cell r="F741" t="str">
            <v>CALLAO</v>
          </cell>
          <cell r="G741">
            <v>70103</v>
          </cell>
        </row>
        <row r="742">
          <cell r="A742" t="str">
            <v>070104</v>
          </cell>
          <cell r="B742" t="str">
            <v>CALLAO</v>
          </cell>
          <cell r="C742" t="str">
            <v>LA PERLA</v>
          </cell>
          <cell r="D742" t="str">
            <v>DISA CALLAO</v>
          </cell>
          <cell r="E742" t="str">
            <v>Interm</v>
          </cell>
          <cell r="F742" t="str">
            <v>CALLAO</v>
          </cell>
          <cell r="G742">
            <v>70104</v>
          </cell>
        </row>
        <row r="743">
          <cell r="A743" t="str">
            <v>070105</v>
          </cell>
          <cell r="B743" t="str">
            <v>CALLAO</v>
          </cell>
          <cell r="C743" t="str">
            <v>LA PUNTA</v>
          </cell>
          <cell r="D743" t="str">
            <v>DISA CALLAO</v>
          </cell>
          <cell r="E743" t="str">
            <v>Lejan</v>
          </cell>
          <cell r="F743" t="str">
            <v>CALLAO</v>
          </cell>
          <cell r="G743">
            <v>70105</v>
          </cell>
        </row>
        <row r="744">
          <cell r="A744" t="str">
            <v>070106</v>
          </cell>
          <cell r="B744" t="str">
            <v>CALLAO</v>
          </cell>
          <cell r="C744" t="str">
            <v>VENTANILLA</v>
          </cell>
          <cell r="D744" t="str">
            <v>DISA CALLAO</v>
          </cell>
          <cell r="E744" t="str">
            <v>Lejan</v>
          </cell>
          <cell r="F744" t="str">
            <v>CALLAO</v>
          </cell>
          <cell r="G744">
            <v>70106</v>
          </cell>
        </row>
        <row r="745">
          <cell r="A745" t="str">
            <v>080000</v>
          </cell>
          <cell r="B745" t="str">
            <v>CUZCO</v>
          </cell>
          <cell r="C745" t="str">
            <v>CUZCO</v>
          </cell>
          <cell r="D745" t="str">
            <v>OTROS DISTR.</v>
          </cell>
          <cell r="E745" t="str">
            <v>Lejan</v>
          </cell>
          <cell r="F745" t="str">
            <v>CUZCO</v>
          </cell>
          <cell r="G745">
            <v>80000</v>
          </cell>
        </row>
        <row r="746">
          <cell r="A746" t="str">
            <v>080100</v>
          </cell>
          <cell r="B746" t="str">
            <v>CUSCO</v>
          </cell>
          <cell r="C746" t="str">
            <v>CUSCO</v>
          </cell>
          <cell r="D746" t="str">
            <v>OTROS DISTR.</v>
          </cell>
          <cell r="E746" t="str">
            <v>Lejan</v>
          </cell>
          <cell r="F746" t="str">
            <v>CUZCO</v>
          </cell>
          <cell r="G746">
            <v>80100</v>
          </cell>
        </row>
        <row r="747">
          <cell r="A747" t="str">
            <v>080101</v>
          </cell>
          <cell r="B747" t="str">
            <v>CUSCO</v>
          </cell>
          <cell r="C747" t="str">
            <v>CUSCO</v>
          </cell>
          <cell r="D747" t="str">
            <v>OTROS DISTR.</v>
          </cell>
          <cell r="E747" t="str">
            <v>Lejan</v>
          </cell>
          <cell r="F747" t="str">
            <v>CUZCO</v>
          </cell>
          <cell r="G747">
            <v>80101</v>
          </cell>
        </row>
        <row r="748">
          <cell r="A748" t="str">
            <v>080102</v>
          </cell>
          <cell r="B748" t="str">
            <v>CUSCO</v>
          </cell>
          <cell r="C748" t="str">
            <v>CCORCA</v>
          </cell>
          <cell r="D748" t="str">
            <v>OTROS DISTR.</v>
          </cell>
          <cell r="E748" t="str">
            <v>Lejan</v>
          </cell>
          <cell r="F748" t="str">
            <v>CUZCO</v>
          </cell>
          <cell r="G748">
            <v>80102</v>
          </cell>
        </row>
        <row r="749">
          <cell r="A749" t="str">
            <v>080103</v>
          </cell>
          <cell r="B749" t="str">
            <v>CUSCO</v>
          </cell>
          <cell r="C749" t="str">
            <v>POROY</v>
          </cell>
          <cell r="D749" t="str">
            <v>OTROS DISTR.</v>
          </cell>
          <cell r="E749" t="str">
            <v>Lejan</v>
          </cell>
          <cell r="F749" t="str">
            <v>CUZCO</v>
          </cell>
          <cell r="G749">
            <v>80103</v>
          </cell>
        </row>
        <row r="750">
          <cell r="A750" t="str">
            <v>080104</v>
          </cell>
          <cell r="B750" t="str">
            <v>CUSCO</v>
          </cell>
          <cell r="C750" t="str">
            <v>SAN JERONIMO</v>
          </cell>
          <cell r="D750" t="str">
            <v>OTROS DISTR.</v>
          </cell>
          <cell r="E750" t="str">
            <v>Lejan</v>
          </cell>
          <cell r="F750" t="str">
            <v>CUZCO</v>
          </cell>
          <cell r="G750">
            <v>80104</v>
          </cell>
        </row>
        <row r="751">
          <cell r="A751" t="str">
            <v>080105</v>
          </cell>
          <cell r="B751" t="str">
            <v>CUSCO</v>
          </cell>
          <cell r="C751" t="str">
            <v>SAN SEBASTIAN</v>
          </cell>
          <cell r="D751" t="str">
            <v>OTROS DISTR.</v>
          </cell>
          <cell r="E751" t="str">
            <v>Lejan</v>
          </cell>
          <cell r="F751" t="str">
            <v>CUZCO</v>
          </cell>
          <cell r="G751">
            <v>80105</v>
          </cell>
        </row>
        <row r="752">
          <cell r="A752" t="str">
            <v>080106</v>
          </cell>
          <cell r="B752" t="str">
            <v>CUSCO</v>
          </cell>
          <cell r="C752" t="str">
            <v>SANTIAGO</v>
          </cell>
          <cell r="D752" t="str">
            <v>OTROS DISTR.</v>
          </cell>
          <cell r="E752" t="str">
            <v>Lejan</v>
          </cell>
          <cell r="F752" t="str">
            <v>CUZCO</v>
          </cell>
          <cell r="G752">
            <v>80106</v>
          </cell>
        </row>
        <row r="753">
          <cell r="A753" t="str">
            <v>080107</v>
          </cell>
          <cell r="B753" t="str">
            <v>CUSCO</v>
          </cell>
          <cell r="C753" t="str">
            <v>SAYLLA</v>
          </cell>
          <cell r="D753" t="str">
            <v>OTROS DISTR.</v>
          </cell>
          <cell r="E753" t="str">
            <v>Lejan</v>
          </cell>
          <cell r="F753" t="str">
            <v>CUZCO</v>
          </cell>
          <cell r="G753">
            <v>80107</v>
          </cell>
        </row>
        <row r="754">
          <cell r="A754" t="str">
            <v>080108</v>
          </cell>
          <cell r="B754" t="str">
            <v>CUSCO</v>
          </cell>
          <cell r="C754" t="str">
            <v>WANCHAQ</v>
          </cell>
          <cell r="D754" t="str">
            <v>OTROS DISTR.</v>
          </cell>
          <cell r="E754" t="str">
            <v>Lejan</v>
          </cell>
          <cell r="F754" t="str">
            <v>CUZCO</v>
          </cell>
          <cell r="G754">
            <v>80108</v>
          </cell>
        </row>
        <row r="755">
          <cell r="A755" t="str">
            <v>080200</v>
          </cell>
          <cell r="B755" t="str">
            <v>ACOMAYO</v>
          </cell>
          <cell r="C755" t="str">
            <v>ACOMAYO</v>
          </cell>
          <cell r="D755" t="str">
            <v>OTROS DISTR.</v>
          </cell>
          <cell r="E755" t="str">
            <v>Lejan</v>
          </cell>
          <cell r="F755" t="str">
            <v>CUZCO</v>
          </cell>
          <cell r="G755">
            <v>80200</v>
          </cell>
        </row>
        <row r="756">
          <cell r="A756" t="str">
            <v>080201</v>
          </cell>
          <cell r="B756" t="str">
            <v>ACOMAYO</v>
          </cell>
          <cell r="C756" t="str">
            <v>ACOMAYO</v>
          </cell>
          <cell r="D756" t="str">
            <v>OTROS DISTR.</v>
          </cell>
          <cell r="E756" t="str">
            <v>Lejan</v>
          </cell>
          <cell r="F756" t="str">
            <v>CUZCO</v>
          </cell>
          <cell r="G756">
            <v>80201</v>
          </cell>
        </row>
        <row r="757">
          <cell r="A757" t="str">
            <v>080202</v>
          </cell>
          <cell r="B757" t="str">
            <v>ACOMAYO</v>
          </cell>
          <cell r="C757" t="str">
            <v>ACOPIA</v>
          </cell>
          <cell r="D757" t="str">
            <v>OTROS DISTR.</v>
          </cell>
          <cell r="E757" t="str">
            <v>Lejan</v>
          </cell>
          <cell r="F757" t="str">
            <v>CUZCO</v>
          </cell>
          <cell r="G757">
            <v>80202</v>
          </cell>
        </row>
        <row r="758">
          <cell r="A758" t="str">
            <v>080203</v>
          </cell>
          <cell r="B758" t="str">
            <v>ACOMAYO</v>
          </cell>
          <cell r="C758" t="str">
            <v>ACOS</v>
          </cell>
          <cell r="D758" t="str">
            <v>OTROS DISTR.</v>
          </cell>
          <cell r="E758" t="str">
            <v>Lejan</v>
          </cell>
          <cell r="F758" t="str">
            <v>CUZCO</v>
          </cell>
          <cell r="G758">
            <v>80203</v>
          </cell>
        </row>
        <row r="759">
          <cell r="A759" t="str">
            <v>080204</v>
          </cell>
          <cell r="B759" t="str">
            <v>ACOMAYO</v>
          </cell>
          <cell r="C759" t="str">
            <v>MOSOC LLACTA</v>
          </cell>
          <cell r="D759" t="str">
            <v>OTROS DISTR.</v>
          </cell>
          <cell r="E759" t="str">
            <v>Lejan</v>
          </cell>
          <cell r="F759" t="str">
            <v>CUZCO</v>
          </cell>
          <cell r="G759">
            <v>80204</v>
          </cell>
        </row>
        <row r="760">
          <cell r="A760" t="str">
            <v>080205</v>
          </cell>
          <cell r="B760" t="str">
            <v>ACOMAYO</v>
          </cell>
          <cell r="C760" t="str">
            <v>POMACANCHI</v>
          </cell>
          <cell r="D760" t="str">
            <v>OTROS DISTR.</v>
          </cell>
          <cell r="E760" t="str">
            <v>Lejan</v>
          </cell>
          <cell r="F760" t="str">
            <v>CUZCO</v>
          </cell>
          <cell r="G760">
            <v>80205</v>
          </cell>
        </row>
        <row r="761">
          <cell r="A761" t="str">
            <v>080206</v>
          </cell>
          <cell r="B761" t="str">
            <v>ACOMAYO</v>
          </cell>
          <cell r="C761" t="str">
            <v>RONDOCAN</v>
          </cell>
          <cell r="D761" t="str">
            <v>OTROS DISTR.</v>
          </cell>
          <cell r="E761" t="str">
            <v>Lejan</v>
          </cell>
          <cell r="F761" t="str">
            <v>CUZCO</v>
          </cell>
          <cell r="G761">
            <v>80206</v>
          </cell>
        </row>
        <row r="762">
          <cell r="A762" t="str">
            <v>080207</v>
          </cell>
          <cell r="B762" t="str">
            <v>ACOMAYO</v>
          </cell>
          <cell r="C762" t="str">
            <v>SANGARARA</v>
          </cell>
          <cell r="D762" t="str">
            <v>OTROS DISTR.</v>
          </cell>
          <cell r="E762" t="str">
            <v>Lejan</v>
          </cell>
          <cell r="F762" t="str">
            <v>CUZCO</v>
          </cell>
          <cell r="G762">
            <v>80207</v>
          </cell>
        </row>
        <row r="763">
          <cell r="A763" t="str">
            <v>080300</v>
          </cell>
          <cell r="B763" t="str">
            <v>ANTA</v>
          </cell>
          <cell r="C763" t="str">
            <v>ANTA</v>
          </cell>
          <cell r="D763" t="str">
            <v>OTROS DISTR.</v>
          </cell>
          <cell r="E763" t="str">
            <v>Lejan</v>
          </cell>
          <cell r="F763" t="str">
            <v>CUZCO</v>
          </cell>
          <cell r="G763">
            <v>80300</v>
          </cell>
        </row>
        <row r="764">
          <cell r="A764" t="str">
            <v>080301</v>
          </cell>
          <cell r="B764" t="str">
            <v>ANTA</v>
          </cell>
          <cell r="C764" t="str">
            <v>ANTA</v>
          </cell>
          <cell r="D764" t="str">
            <v>OTROS DISTR.</v>
          </cell>
          <cell r="E764" t="str">
            <v>Lejan</v>
          </cell>
          <cell r="F764" t="str">
            <v>CUZCO</v>
          </cell>
          <cell r="G764">
            <v>80301</v>
          </cell>
        </row>
        <row r="765">
          <cell r="A765" t="str">
            <v>080302</v>
          </cell>
          <cell r="B765" t="str">
            <v>ANTA</v>
          </cell>
          <cell r="C765" t="str">
            <v>ANCAHUASI</v>
          </cell>
          <cell r="D765" t="str">
            <v>OTROS DISTR.</v>
          </cell>
          <cell r="E765" t="str">
            <v>Lejan</v>
          </cell>
          <cell r="F765" t="str">
            <v>CUZCO</v>
          </cell>
          <cell r="G765">
            <v>80302</v>
          </cell>
        </row>
        <row r="766">
          <cell r="A766" t="str">
            <v>080303</v>
          </cell>
          <cell r="B766" t="str">
            <v>ANTA</v>
          </cell>
          <cell r="C766" t="str">
            <v>CACHIMAYO</v>
          </cell>
          <cell r="D766" t="str">
            <v>OTROS DISTR.</v>
          </cell>
          <cell r="E766" t="str">
            <v>Lejan</v>
          </cell>
          <cell r="F766" t="str">
            <v>CUZCO</v>
          </cell>
          <cell r="G766">
            <v>80303</v>
          </cell>
        </row>
        <row r="767">
          <cell r="A767" t="str">
            <v>080304</v>
          </cell>
          <cell r="B767" t="str">
            <v>ANTA</v>
          </cell>
          <cell r="C767" t="str">
            <v>CHINCHAYPUJIO</v>
          </cell>
          <cell r="D767" t="str">
            <v>OTROS DISTR.</v>
          </cell>
          <cell r="E767" t="str">
            <v>Lejan</v>
          </cell>
          <cell r="F767" t="str">
            <v>CUZCO</v>
          </cell>
          <cell r="G767">
            <v>80304</v>
          </cell>
        </row>
        <row r="768">
          <cell r="A768" t="str">
            <v>080305</v>
          </cell>
          <cell r="B768" t="str">
            <v>ANTA</v>
          </cell>
          <cell r="C768" t="str">
            <v>HUAROCONDO</v>
          </cell>
          <cell r="D768" t="str">
            <v>OTROS DISTR.</v>
          </cell>
          <cell r="E768" t="str">
            <v>Lejan</v>
          </cell>
          <cell r="F768" t="str">
            <v>CUZCO</v>
          </cell>
          <cell r="G768">
            <v>80305</v>
          </cell>
        </row>
        <row r="769">
          <cell r="A769" t="str">
            <v>080306</v>
          </cell>
          <cell r="B769" t="str">
            <v>ANTA</v>
          </cell>
          <cell r="C769" t="str">
            <v>LIMATAMBO</v>
          </cell>
          <cell r="D769" t="str">
            <v>OTROS DISTR.</v>
          </cell>
          <cell r="E769" t="str">
            <v>Lejan</v>
          </cell>
          <cell r="F769" t="str">
            <v>CUZCO</v>
          </cell>
          <cell r="G769">
            <v>80306</v>
          </cell>
        </row>
        <row r="770">
          <cell r="A770" t="str">
            <v>080307</v>
          </cell>
          <cell r="B770" t="str">
            <v>ANTA</v>
          </cell>
          <cell r="C770" t="str">
            <v>MOLLEPATA</v>
          </cell>
          <cell r="D770" t="str">
            <v>OTROS DISTR.</v>
          </cell>
          <cell r="E770" t="str">
            <v>Lejan</v>
          </cell>
          <cell r="F770" t="str">
            <v>CUZCO</v>
          </cell>
          <cell r="G770">
            <v>80307</v>
          </cell>
        </row>
        <row r="771">
          <cell r="A771" t="str">
            <v>080308</v>
          </cell>
          <cell r="B771" t="str">
            <v>ANTA</v>
          </cell>
          <cell r="C771" t="str">
            <v>PUCYURA</v>
          </cell>
          <cell r="D771" t="str">
            <v>OTROS DISTR.</v>
          </cell>
          <cell r="E771" t="str">
            <v>Lejan</v>
          </cell>
          <cell r="F771" t="str">
            <v>CUZCO</v>
          </cell>
          <cell r="G771">
            <v>80308</v>
          </cell>
        </row>
        <row r="772">
          <cell r="A772" t="str">
            <v>080309</v>
          </cell>
          <cell r="B772" t="str">
            <v>ANTA</v>
          </cell>
          <cell r="C772" t="str">
            <v>ZURITE</v>
          </cell>
          <cell r="D772" t="str">
            <v>OTROS DISTR.</v>
          </cell>
          <cell r="E772" t="str">
            <v>Lejan</v>
          </cell>
          <cell r="F772" t="str">
            <v>CUZCO</v>
          </cell>
          <cell r="G772">
            <v>80309</v>
          </cell>
        </row>
        <row r="773">
          <cell r="A773" t="str">
            <v>080400</v>
          </cell>
          <cell r="B773" t="str">
            <v>CALCA</v>
          </cell>
          <cell r="C773" t="str">
            <v>CALCA</v>
          </cell>
          <cell r="D773" t="str">
            <v>OTROS DISTR.</v>
          </cell>
          <cell r="E773" t="str">
            <v>Lejan</v>
          </cell>
          <cell r="F773" t="str">
            <v>CUZCO</v>
          </cell>
          <cell r="G773">
            <v>80400</v>
          </cell>
        </row>
        <row r="774">
          <cell r="A774" t="str">
            <v>080401</v>
          </cell>
          <cell r="B774" t="str">
            <v>CALCA</v>
          </cell>
          <cell r="C774" t="str">
            <v>CALCA</v>
          </cell>
          <cell r="D774" t="str">
            <v>OTROS DISTR.</v>
          </cell>
          <cell r="E774" t="str">
            <v>Lejan</v>
          </cell>
          <cell r="F774" t="str">
            <v>CUZCO</v>
          </cell>
          <cell r="G774">
            <v>80401</v>
          </cell>
        </row>
        <row r="775">
          <cell r="A775" t="str">
            <v>080402</v>
          </cell>
          <cell r="B775" t="str">
            <v>CALCA</v>
          </cell>
          <cell r="C775" t="str">
            <v>COYA</v>
          </cell>
          <cell r="D775" t="str">
            <v>OTROS DISTR.</v>
          </cell>
          <cell r="E775" t="str">
            <v>Lejan</v>
          </cell>
          <cell r="F775" t="str">
            <v>CUZCO</v>
          </cell>
          <cell r="G775">
            <v>80402</v>
          </cell>
        </row>
        <row r="776">
          <cell r="A776" t="str">
            <v>080403</v>
          </cell>
          <cell r="B776" t="str">
            <v>CALCA</v>
          </cell>
          <cell r="C776" t="str">
            <v>LAMAY</v>
          </cell>
          <cell r="D776" t="str">
            <v>OTROS DISTR.</v>
          </cell>
          <cell r="E776" t="str">
            <v>Lejan</v>
          </cell>
          <cell r="F776" t="str">
            <v>CUZCO</v>
          </cell>
          <cell r="G776">
            <v>80403</v>
          </cell>
        </row>
        <row r="777">
          <cell r="A777" t="str">
            <v>080404</v>
          </cell>
          <cell r="B777" t="str">
            <v>CALCA</v>
          </cell>
          <cell r="C777" t="str">
            <v>LARES</v>
          </cell>
          <cell r="D777" t="str">
            <v>OTROS DISTR.</v>
          </cell>
          <cell r="E777" t="str">
            <v>Lejan</v>
          </cell>
          <cell r="F777" t="str">
            <v>CUZCO</v>
          </cell>
          <cell r="G777">
            <v>80404</v>
          </cell>
        </row>
        <row r="778">
          <cell r="A778" t="str">
            <v>080405</v>
          </cell>
          <cell r="B778" t="str">
            <v>CALCA</v>
          </cell>
          <cell r="C778" t="str">
            <v>PISAC</v>
          </cell>
          <cell r="D778" t="str">
            <v>OTROS DISTR.</v>
          </cell>
          <cell r="E778" t="str">
            <v>Lejan</v>
          </cell>
          <cell r="F778" t="str">
            <v>CUZCO</v>
          </cell>
          <cell r="G778">
            <v>80405</v>
          </cell>
        </row>
        <row r="779">
          <cell r="A779" t="str">
            <v>080406</v>
          </cell>
          <cell r="B779" t="str">
            <v>CALCA</v>
          </cell>
          <cell r="C779" t="str">
            <v>SAN SALVADOR</v>
          </cell>
          <cell r="D779" t="str">
            <v>OTROS DISTR.</v>
          </cell>
          <cell r="E779" t="str">
            <v>Lejan</v>
          </cell>
          <cell r="F779" t="str">
            <v>CUZCO</v>
          </cell>
          <cell r="G779">
            <v>80406</v>
          </cell>
        </row>
        <row r="780">
          <cell r="A780" t="str">
            <v>080407</v>
          </cell>
          <cell r="B780" t="str">
            <v>CALCA</v>
          </cell>
          <cell r="C780" t="str">
            <v>TARAY</v>
          </cell>
          <cell r="D780" t="str">
            <v>OTROS DISTR.</v>
          </cell>
          <cell r="E780" t="str">
            <v>Lejan</v>
          </cell>
          <cell r="F780" t="str">
            <v>CUZCO</v>
          </cell>
          <cell r="G780">
            <v>80407</v>
          </cell>
        </row>
        <row r="781">
          <cell r="A781" t="str">
            <v>080408</v>
          </cell>
          <cell r="B781" t="str">
            <v>CALCA</v>
          </cell>
          <cell r="C781" t="str">
            <v>YANATILE</v>
          </cell>
          <cell r="D781" t="str">
            <v>OTROS DISTR.</v>
          </cell>
          <cell r="E781" t="str">
            <v>Lejan</v>
          </cell>
          <cell r="F781" t="str">
            <v>CUZCO</v>
          </cell>
          <cell r="G781">
            <v>80408</v>
          </cell>
        </row>
        <row r="782">
          <cell r="A782" t="str">
            <v>080500</v>
          </cell>
          <cell r="B782" t="str">
            <v>CANAS</v>
          </cell>
          <cell r="C782" t="str">
            <v>CANAS</v>
          </cell>
          <cell r="D782" t="str">
            <v>OTROS DISTR.</v>
          </cell>
          <cell r="E782" t="str">
            <v>Lejan</v>
          </cell>
          <cell r="F782" t="str">
            <v>CUZCO</v>
          </cell>
          <cell r="G782">
            <v>80500</v>
          </cell>
        </row>
        <row r="783">
          <cell r="A783" t="str">
            <v>080501</v>
          </cell>
          <cell r="B783" t="str">
            <v>CANAS</v>
          </cell>
          <cell r="C783" t="str">
            <v>YANAOCA</v>
          </cell>
          <cell r="D783" t="str">
            <v>OTROS DISTR.</v>
          </cell>
          <cell r="E783" t="str">
            <v>Lejan</v>
          </cell>
          <cell r="F783" t="str">
            <v>CUZCO</v>
          </cell>
          <cell r="G783">
            <v>80501</v>
          </cell>
        </row>
        <row r="784">
          <cell r="A784" t="str">
            <v>080502</v>
          </cell>
          <cell r="B784" t="str">
            <v>CANAS</v>
          </cell>
          <cell r="C784" t="str">
            <v>CHECCA</v>
          </cell>
          <cell r="D784" t="str">
            <v>OTROS DISTR.</v>
          </cell>
          <cell r="E784" t="str">
            <v>Lejan</v>
          </cell>
          <cell r="F784" t="str">
            <v>CUZCO</v>
          </cell>
          <cell r="G784">
            <v>80502</v>
          </cell>
        </row>
        <row r="785">
          <cell r="A785" t="str">
            <v>080503</v>
          </cell>
          <cell r="B785" t="str">
            <v>CANAS</v>
          </cell>
          <cell r="C785" t="str">
            <v>KUNTURKANKI</v>
          </cell>
          <cell r="D785" t="str">
            <v>OTROS DISTR.</v>
          </cell>
          <cell r="E785" t="str">
            <v>Lejan</v>
          </cell>
          <cell r="F785" t="str">
            <v>CUZCO</v>
          </cell>
          <cell r="G785">
            <v>80503</v>
          </cell>
        </row>
        <row r="786">
          <cell r="A786" t="str">
            <v>080504</v>
          </cell>
          <cell r="B786" t="str">
            <v>CANAS</v>
          </cell>
          <cell r="C786" t="str">
            <v>LANGUI</v>
          </cell>
          <cell r="D786" t="str">
            <v>OTROS DISTR.</v>
          </cell>
          <cell r="E786" t="str">
            <v>Lejan</v>
          </cell>
          <cell r="F786" t="str">
            <v>CUZCO</v>
          </cell>
          <cell r="G786">
            <v>80504</v>
          </cell>
        </row>
        <row r="787">
          <cell r="A787" t="str">
            <v>080505</v>
          </cell>
          <cell r="B787" t="str">
            <v>CANAS</v>
          </cell>
          <cell r="C787" t="str">
            <v>LAYO</v>
          </cell>
          <cell r="D787" t="str">
            <v>OTROS DISTR.</v>
          </cell>
          <cell r="E787" t="str">
            <v>Lejan</v>
          </cell>
          <cell r="F787" t="str">
            <v>CUZCO</v>
          </cell>
          <cell r="G787">
            <v>80505</v>
          </cell>
        </row>
        <row r="788">
          <cell r="A788" t="str">
            <v>080506</v>
          </cell>
          <cell r="B788" t="str">
            <v>CANAS</v>
          </cell>
          <cell r="C788" t="str">
            <v>PAMPAMARCA</v>
          </cell>
          <cell r="D788" t="str">
            <v>OTROS DISTR.</v>
          </cell>
          <cell r="E788" t="str">
            <v>Lejan</v>
          </cell>
          <cell r="F788" t="str">
            <v>CUZCO</v>
          </cell>
          <cell r="G788">
            <v>80506</v>
          </cell>
        </row>
        <row r="789">
          <cell r="A789" t="str">
            <v>080507</v>
          </cell>
          <cell r="B789" t="str">
            <v>CANAS</v>
          </cell>
          <cell r="C789" t="str">
            <v>QUEHUE</v>
          </cell>
          <cell r="D789" t="str">
            <v>OTROS DISTR.</v>
          </cell>
          <cell r="E789" t="str">
            <v>Lejan</v>
          </cell>
          <cell r="F789" t="str">
            <v>CUZCO</v>
          </cell>
          <cell r="G789">
            <v>80507</v>
          </cell>
        </row>
        <row r="790">
          <cell r="A790" t="str">
            <v>080508</v>
          </cell>
          <cell r="B790" t="str">
            <v>CANAS</v>
          </cell>
          <cell r="C790" t="str">
            <v>TUPAC AMARU</v>
          </cell>
          <cell r="D790" t="str">
            <v>OTROS DISTR.</v>
          </cell>
          <cell r="E790" t="str">
            <v>Lejan</v>
          </cell>
          <cell r="F790" t="str">
            <v>CUZCO</v>
          </cell>
          <cell r="G790">
            <v>80508</v>
          </cell>
        </row>
        <row r="791">
          <cell r="A791" t="str">
            <v>080600</v>
          </cell>
          <cell r="B791" t="str">
            <v>CANCHIS</v>
          </cell>
          <cell r="C791" t="str">
            <v>CANCHIS</v>
          </cell>
          <cell r="D791" t="str">
            <v>OTROS DISTR.</v>
          </cell>
          <cell r="E791" t="str">
            <v>Lejan</v>
          </cell>
          <cell r="F791" t="str">
            <v>CUZCO</v>
          </cell>
          <cell r="G791">
            <v>80600</v>
          </cell>
        </row>
        <row r="792">
          <cell r="A792" t="str">
            <v>080601</v>
          </cell>
          <cell r="B792" t="str">
            <v>CANCHIS</v>
          </cell>
          <cell r="C792" t="str">
            <v>SICUANI</v>
          </cell>
          <cell r="D792" t="str">
            <v>OTROS DISTR.</v>
          </cell>
          <cell r="E792" t="str">
            <v>Lejan</v>
          </cell>
          <cell r="F792" t="str">
            <v>CUZCO</v>
          </cell>
          <cell r="G792">
            <v>80601</v>
          </cell>
        </row>
        <row r="793">
          <cell r="A793" t="str">
            <v>080602</v>
          </cell>
          <cell r="B793" t="str">
            <v>CANCHIS</v>
          </cell>
          <cell r="C793" t="str">
            <v>CHECACUPE</v>
          </cell>
          <cell r="D793" t="str">
            <v>OTROS DISTR.</v>
          </cell>
          <cell r="E793" t="str">
            <v>Lejan</v>
          </cell>
          <cell r="F793" t="str">
            <v>CUZCO</v>
          </cell>
          <cell r="G793">
            <v>80602</v>
          </cell>
        </row>
        <row r="794">
          <cell r="A794" t="str">
            <v>080603</v>
          </cell>
          <cell r="B794" t="str">
            <v>CANCHIS</v>
          </cell>
          <cell r="C794" t="str">
            <v>COMBAPATA</v>
          </cell>
          <cell r="D794" t="str">
            <v>OTROS DISTR.</v>
          </cell>
          <cell r="E794" t="str">
            <v>Lejan</v>
          </cell>
          <cell r="F794" t="str">
            <v>CUZCO</v>
          </cell>
          <cell r="G794">
            <v>80603</v>
          </cell>
        </row>
        <row r="795">
          <cell r="A795" t="str">
            <v>080604</v>
          </cell>
          <cell r="B795" t="str">
            <v>CANCHIS</v>
          </cell>
          <cell r="C795" t="str">
            <v>MARANGANI</v>
          </cell>
          <cell r="D795" t="str">
            <v>OTROS DISTR.</v>
          </cell>
          <cell r="E795" t="str">
            <v>Lejan</v>
          </cell>
          <cell r="F795" t="str">
            <v>CUZCO</v>
          </cell>
          <cell r="G795">
            <v>80604</v>
          </cell>
        </row>
        <row r="796">
          <cell r="A796" t="str">
            <v>080605</v>
          </cell>
          <cell r="B796" t="str">
            <v>CANCHIS</v>
          </cell>
          <cell r="C796" t="str">
            <v>PITUMARCA</v>
          </cell>
          <cell r="D796" t="str">
            <v>OTROS DISTR.</v>
          </cell>
          <cell r="E796" t="str">
            <v>Lejan</v>
          </cell>
          <cell r="F796" t="str">
            <v>CUZCO</v>
          </cell>
          <cell r="G796">
            <v>80605</v>
          </cell>
        </row>
        <row r="797">
          <cell r="A797" t="str">
            <v>080606</v>
          </cell>
          <cell r="B797" t="str">
            <v>CANCHIS</v>
          </cell>
          <cell r="C797" t="str">
            <v>SAN PABLO</v>
          </cell>
          <cell r="D797" t="str">
            <v>OTROS DISTR.</v>
          </cell>
          <cell r="E797" t="str">
            <v>Lejan</v>
          </cell>
          <cell r="F797" t="str">
            <v>CUZCO</v>
          </cell>
          <cell r="G797">
            <v>80606</v>
          </cell>
        </row>
        <row r="798">
          <cell r="A798" t="str">
            <v>080607</v>
          </cell>
          <cell r="B798" t="str">
            <v>CANCHIS</v>
          </cell>
          <cell r="C798" t="str">
            <v>SAN PEDRO</v>
          </cell>
          <cell r="D798" t="str">
            <v>OTROS DISTR.</v>
          </cell>
          <cell r="E798" t="str">
            <v>Lejan</v>
          </cell>
          <cell r="F798" t="str">
            <v>CUZCO</v>
          </cell>
          <cell r="G798">
            <v>80607</v>
          </cell>
        </row>
        <row r="799">
          <cell r="A799" t="str">
            <v>080608</v>
          </cell>
          <cell r="B799" t="str">
            <v>CANCHIS</v>
          </cell>
          <cell r="C799" t="str">
            <v>TINTA</v>
          </cell>
          <cell r="D799" t="str">
            <v>OTROS DISTR.</v>
          </cell>
          <cell r="E799" t="str">
            <v>Lejan</v>
          </cell>
          <cell r="F799" t="str">
            <v>CUZCO</v>
          </cell>
          <cell r="G799">
            <v>80608</v>
          </cell>
        </row>
        <row r="800">
          <cell r="A800" t="str">
            <v>080700</v>
          </cell>
          <cell r="B800" t="str">
            <v>CHUMBIVILCAS</v>
          </cell>
          <cell r="C800" t="str">
            <v>CHUMBIVILCAS</v>
          </cell>
          <cell r="D800" t="str">
            <v>OTROS DISTR.</v>
          </cell>
          <cell r="E800" t="str">
            <v>Lejan</v>
          </cell>
          <cell r="F800" t="str">
            <v>CUZCO</v>
          </cell>
          <cell r="G800">
            <v>80700</v>
          </cell>
        </row>
        <row r="801">
          <cell r="A801" t="str">
            <v>080701</v>
          </cell>
          <cell r="B801" t="str">
            <v>CHUMBIVILCAS</v>
          </cell>
          <cell r="C801" t="str">
            <v>SANTO TOMAS</v>
          </cell>
          <cell r="D801" t="str">
            <v>OTROS DISTR.</v>
          </cell>
          <cell r="E801" t="str">
            <v>Lejan</v>
          </cell>
          <cell r="F801" t="str">
            <v>CUZCO</v>
          </cell>
          <cell r="G801">
            <v>80701</v>
          </cell>
        </row>
        <row r="802">
          <cell r="A802" t="str">
            <v>080702</v>
          </cell>
          <cell r="B802" t="str">
            <v>CHUMBIVILCAS</v>
          </cell>
          <cell r="C802" t="str">
            <v>CAPACMARCA</v>
          </cell>
          <cell r="D802" t="str">
            <v>OTROS DISTR.</v>
          </cell>
          <cell r="E802" t="str">
            <v>Lejan</v>
          </cell>
          <cell r="F802" t="str">
            <v>CUZCO</v>
          </cell>
          <cell r="G802">
            <v>80702</v>
          </cell>
        </row>
        <row r="803">
          <cell r="A803" t="str">
            <v>080703</v>
          </cell>
          <cell r="B803" t="str">
            <v>CHUMBIVILCAS</v>
          </cell>
          <cell r="C803" t="str">
            <v>CHAMACA</v>
          </cell>
          <cell r="D803" t="str">
            <v>OTROS DISTR.</v>
          </cell>
          <cell r="E803" t="str">
            <v>Lejan</v>
          </cell>
          <cell r="F803" t="str">
            <v>CUZCO</v>
          </cell>
          <cell r="G803">
            <v>80703</v>
          </cell>
        </row>
        <row r="804">
          <cell r="A804" t="str">
            <v>080704</v>
          </cell>
          <cell r="B804" t="str">
            <v>CHUMBIVILCAS</v>
          </cell>
          <cell r="C804" t="str">
            <v>COLQUEMARCA</v>
          </cell>
          <cell r="D804" t="str">
            <v>OTROS DISTR.</v>
          </cell>
          <cell r="E804" t="str">
            <v>Lejan</v>
          </cell>
          <cell r="F804" t="str">
            <v>CUZCO</v>
          </cell>
          <cell r="G804">
            <v>80704</v>
          </cell>
        </row>
        <row r="805">
          <cell r="A805" t="str">
            <v>080705</v>
          </cell>
          <cell r="B805" t="str">
            <v>CHUMBIVILCAS</v>
          </cell>
          <cell r="C805" t="str">
            <v>LIVITACA</v>
          </cell>
          <cell r="D805" t="str">
            <v>OTROS DISTR.</v>
          </cell>
          <cell r="E805" t="str">
            <v>Lejan</v>
          </cell>
          <cell r="F805" t="str">
            <v>CUZCO</v>
          </cell>
          <cell r="G805">
            <v>80705</v>
          </cell>
        </row>
        <row r="806">
          <cell r="A806" t="str">
            <v>080706</v>
          </cell>
          <cell r="B806" t="str">
            <v>CHUMBIVILCAS</v>
          </cell>
          <cell r="C806" t="str">
            <v>LLUSCO</v>
          </cell>
          <cell r="D806" t="str">
            <v>OTROS DISTR.</v>
          </cell>
          <cell r="E806" t="str">
            <v>Lejan</v>
          </cell>
          <cell r="F806" t="str">
            <v>CUZCO</v>
          </cell>
          <cell r="G806">
            <v>80706</v>
          </cell>
        </row>
        <row r="807">
          <cell r="A807" t="str">
            <v>080707</v>
          </cell>
          <cell r="B807" t="str">
            <v>CHUMBIVILCAS</v>
          </cell>
          <cell r="C807" t="str">
            <v>QUINOTA</v>
          </cell>
          <cell r="D807" t="str">
            <v>OTROS DISTR.</v>
          </cell>
          <cell r="E807" t="str">
            <v>Lejan</v>
          </cell>
          <cell r="F807" t="str">
            <v>CUZCO</v>
          </cell>
          <cell r="G807">
            <v>80707</v>
          </cell>
        </row>
        <row r="808">
          <cell r="A808" t="str">
            <v>080708</v>
          </cell>
          <cell r="B808" t="str">
            <v>CHUMBIVILCAS</v>
          </cell>
          <cell r="C808" t="str">
            <v>VELILLE</v>
          </cell>
          <cell r="D808" t="str">
            <v>OTROS DISTR.</v>
          </cell>
          <cell r="E808" t="str">
            <v>Lejan</v>
          </cell>
          <cell r="F808" t="str">
            <v>CUZCO</v>
          </cell>
          <cell r="G808">
            <v>80708</v>
          </cell>
        </row>
        <row r="809">
          <cell r="A809" t="str">
            <v>080800</v>
          </cell>
          <cell r="B809" t="str">
            <v>ESPINAR</v>
          </cell>
          <cell r="C809" t="str">
            <v>ESPINAR</v>
          </cell>
          <cell r="D809" t="str">
            <v>OTROS DISTR.</v>
          </cell>
          <cell r="E809" t="str">
            <v>Lejan</v>
          </cell>
          <cell r="F809" t="str">
            <v>CUZCO</v>
          </cell>
          <cell r="G809">
            <v>80800</v>
          </cell>
        </row>
        <row r="810">
          <cell r="A810" t="str">
            <v>080801</v>
          </cell>
          <cell r="B810" t="str">
            <v>ESPINAR</v>
          </cell>
          <cell r="C810" t="str">
            <v>ESPINAR</v>
          </cell>
          <cell r="D810" t="str">
            <v>OTROS DISTR.</v>
          </cell>
          <cell r="E810" t="str">
            <v>Lejan</v>
          </cell>
          <cell r="F810" t="str">
            <v>CUZCO</v>
          </cell>
          <cell r="G810">
            <v>80801</v>
          </cell>
        </row>
        <row r="811">
          <cell r="A811" t="str">
            <v>080802</v>
          </cell>
          <cell r="B811" t="str">
            <v>ESPINAR</v>
          </cell>
          <cell r="C811" t="str">
            <v>CONDOROMA</v>
          </cell>
          <cell r="D811" t="str">
            <v>OTROS DISTR.</v>
          </cell>
          <cell r="E811" t="str">
            <v>Lejan</v>
          </cell>
          <cell r="F811" t="str">
            <v>CUZCO</v>
          </cell>
          <cell r="G811">
            <v>80802</v>
          </cell>
        </row>
        <row r="812">
          <cell r="A812" t="str">
            <v>080803</v>
          </cell>
          <cell r="B812" t="str">
            <v>ESPINAR</v>
          </cell>
          <cell r="C812" t="str">
            <v>COPORAQUE</v>
          </cell>
          <cell r="D812" t="str">
            <v>OTROS DISTR.</v>
          </cell>
          <cell r="E812" t="str">
            <v>Lejan</v>
          </cell>
          <cell r="F812" t="str">
            <v>CUZCO</v>
          </cell>
          <cell r="G812">
            <v>80803</v>
          </cell>
        </row>
        <row r="813">
          <cell r="A813" t="str">
            <v>080804</v>
          </cell>
          <cell r="B813" t="str">
            <v>ESPINAR</v>
          </cell>
          <cell r="C813" t="str">
            <v>OCORURO</v>
          </cell>
          <cell r="D813" t="str">
            <v>OTROS DISTR.</v>
          </cell>
          <cell r="E813" t="str">
            <v>Lejan</v>
          </cell>
          <cell r="F813" t="str">
            <v>CUZCO</v>
          </cell>
          <cell r="G813">
            <v>80804</v>
          </cell>
        </row>
        <row r="814">
          <cell r="A814" t="str">
            <v>080805</v>
          </cell>
          <cell r="B814" t="str">
            <v>ESPINAR</v>
          </cell>
          <cell r="C814" t="str">
            <v>PALLPATA</v>
          </cell>
          <cell r="D814" t="str">
            <v>OTROS DISTR.</v>
          </cell>
          <cell r="E814" t="str">
            <v>Lejan</v>
          </cell>
          <cell r="F814" t="str">
            <v>CUZCO</v>
          </cell>
          <cell r="G814">
            <v>80805</v>
          </cell>
        </row>
        <row r="815">
          <cell r="A815" t="str">
            <v>080806</v>
          </cell>
          <cell r="B815" t="str">
            <v>ESPINAR</v>
          </cell>
          <cell r="C815" t="str">
            <v>PICHIGUA</v>
          </cell>
          <cell r="D815" t="str">
            <v>OTROS DISTR.</v>
          </cell>
          <cell r="E815" t="str">
            <v>Lejan</v>
          </cell>
          <cell r="F815" t="str">
            <v>CUZCO</v>
          </cell>
          <cell r="G815">
            <v>80806</v>
          </cell>
        </row>
        <row r="816">
          <cell r="A816" t="str">
            <v>080807</v>
          </cell>
          <cell r="B816" t="str">
            <v>ESPINAR</v>
          </cell>
          <cell r="C816" t="str">
            <v>SUYCKUTAMBO</v>
          </cell>
          <cell r="D816" t="str">
            <v>OTROS DISTR.</v>
          </cell>
          <cell r="E816" t="str">
            <v>Lejan</v>
          </cell>
          <cell r="F816" t="str">
            <v>CUZCO</v>
          </cell>
          <cell r="G816">
            <v>80807</v>
          </cell>
        </row>
        <row r="817">
          <cell r="A817" t="str">
            <v>080900</v>
          </cell>
          <cell r="B817" t="str">
            <v>LA CONVENCION</v>
          </cell>
          <cell r="C817" t="str">
            <v>LA CONVENCION</v>
          </cell>
          <cell r="D817" t="str">
            <v>OTROS DISTR.</v>
          </cell>
          <cell r="E817" t="str">
            <v>Lejan</v>
          </cell>
          <cell r="F817" t="str">
            <v>CUZCO</v>
          </cell>
          <cell r="G817">
            <v>80900</v>
          </cell>
        </row>
        <row r="818">
          <cell r="A818" t="str">
            <v>080901</v>
          </cell>
          <cell r="B818" t="str">
            <v>LA CONVENCION</v>
          </cell>
          <cell r="C818" t="str">
            <v>SANTA ANA</v>
          </cell>
          <cell r="D818" t="str">
            <v>150137</v>
          </cell>
          <cell r="E818" t="str">
            <v>Lejan</v>
          </cell>
          <cell r="F818" t="str">
            <v>CUZCO</v>
          </cell>
          <cell r="G818">
            <v>80901</v>
          </cell>
        </row>
        <row r="819">
          <cell r="A819" t="str">
            <v>080902</v>
          </cell>
          <cell r="B819" t="str">
            <v>LA CONVENCION</v>
          </cell>
          <cell r="C819" t="str">
            <v>ECHARATE</v>
          </cell>
          <cell r="D819" t="str">
            <v>OTROS DISTR.</v>
          </cell>
          <cell r="E819" t="str">
            <v>Lejan</v>
          </cell>
          <cell r="F819" t="str">
            <v>CUZCO</v>
          </cell>
          <cell r="G819">
            <v>80902</v>
          </cell>
        </row>
        <row r="820">
          <cell r="A820" t="str">
            <v>080903</v>
          </cell>
          <cell r="B820" t="str">
            <v>LA CONVENCION</v>
          </cell>
          <cell r="C820" t="str">
            <v>HUAYOPATA</v>
          </cell>
          <cell r="D820" t="str">
            <v>OTROS DISTR.</v>
          </cell>
          <cell r="E820" t="str">
            <v>Lejan</v>
          </cell>
          <cell r="F820" t="str">
            <v>CUZCO</v>
          </cell>
          <cell r="G820">
            <v>80903</v>
          </cell>
        </row>
        <row r="821">
          <cell r="A821" t="str">
            <v>080904</v>
          </cell>
          <cell r="B821" t="str">
            <v>LA CONVENCION</v>
          </cell>
          <cell r="C821" t="str">
            <v>MARANURA</v>
          </cell>
          <cell r="D821" t="str">
            <v>OTROS DISTR.</v>
          </cell>
          <cell r="E821" t="str">
            <v>Lejan</v>
          </cell>
          <cell r="F821" t="str">
            <v>CUZCO</v>
          </cell>
          <cell r="G821">
            <v>80904</v>
          </cell>
        </row>
        <row r="822">
          <cell r="A822" t="str">
            <v>080905</v>
          </cell>
          <cell r="B822" t="str">
            <v>LA CONVENCION</v>
          </cell>
          <cell r="C822" t="str">
            <v>OCOBAMBA (10)</v>
          </cell>
          <cell r="D822" t="str">
            <v>OTROS DISTR.</v>
          </cell>
          <cell r="E822" t="str">
            <v>Lejan</v>
          </cell>
          <cell r="F822" t="str">
            <v>CUZCO</v>
          </cell>
          <cell r="G822">
            <v>80905</v>
          </cell>
        </row>
        <row r="823">
          <cell r="A823" t="str">
            <v>080906</v>
          </cell>
          <cell r="B823" t="str">
            <v>LA CONVENCION</v>
          </cell>
          <cell r="C823" t="str">
            <v>QUELLOUNO</v>
          </cell>
          <cell r="D823" t="str">
            <v>OTROS DISTR.</v>
          </cell>
          <cell r="E823" t="str">
            <v>Lejan</v>
          </cell>
          <cell r="F823" t="str">
            <v>CUZCO</v>
          </cell>
          <cell r="G823">
            <v>80906</v>
          </cell>
        </row>
        <row r="824">
          <cell r="A824" t="str">
            <v>080907</v>
          </cell>
          <cell r="B824" t="str">
            <v>LA CONVENCION</v>
          </cell>
          <cell r="C824" t="str">
            <v>QUIMBIRI</v>
          </cell>
          <cell r="D824" t="str">
            <v>OTROS DISTR.</v>
          </cell>
          <cell r="E824" t="str">
            <v>Lejan</v>
          </cell>
          <cell r="F824" t="str">
            <v>CUZCO</v>
          </cell>
          <cell r="G824">
            <v>80907</v>
          </cell>
        </row>
        <row r="825">
          <cell r="A825" t="str">
            <v>080908</v>
          </cell>
          <cell r="B825" t="str">
            <v>LA CONVENCION</v>
          </cell>
          <cell r="C825" t="str">
            <v>SANTA TERESA</v>
          </cell>
          <cell r="D825" t="str">
            <v>OTROS DISTR.</v>
          </cell>
          <cell r="E825" t="str">
            <v>Lejan</v>
          </cell>
          <cell r="F825" t="str">
            <v>CUZCO</v>
          </cell>
          <cell r="G825">
            <v>80908</v>
          </cell>
        </row>
        <row r="826">
          <cell r="A826" t="str">
            <v>080909</v>
          </cell>
          <cell r="B826" t="str">
            <v>LA CONVENCION</v>
          </cell>
          <cell r="C826" t="str">
            <v>VILCABAMBA</v>
          </cell>
          <cell r="D826" t="str">
            <v>OTROS DISTR.</v>
          </cell>
          <cell r="E826" t="str">
            <v>Lejan</v>
          </cell>
          <cell r="F826" t="str">
            <v>CUZCO</v>
          </cell>
          <cell r="G826">
            <v>80909</v>
          </cell>
        </row>
        <row r="827">
          <cell r="A827" t="str">
            <v>081000</v>
          </cell>
          <cell r="B827" t="str">
            <v>PARURO</v>
          </cell>
          <cell r="C827" t="str">
            <v>PARURO</v>
          </cell>
          <cell r="D827" t="str">
            <v>OTROS DISTR.</v>
          </cell>
          <cell r="E827" t="str">
            <v>Lejan</v>
          </cell>
          <cell r="F827" t="str">
            <v>CUZCO</v>
          </cell>
          <cell r="G827">
            <v>81000</v>
          </cell>
        </row>
        <row r="828">
          <cell r="A828" t="str">
            <v>081001</v>
          </cell>
          <cell r="B828" t="str">
            <v>PARURO</v>
          </cell>
          <cell r="C828" t="str">
            <v>PARURO</v>
          </cell>
          <cell r="D828" t="str">
            <v>OTROS DISTR.</v>
          </cell>
          <cell r="E828" t="str">
            <v>Lejan</v>
          </cell>
          <cell r="F828" t="str">
            <v>CUZCO</v>
          </cell>
          <cell r="G828">
            <v>81001</v>
          </cell>
        </row>
        <row r="829">
          <cell r="A829" t="str">
            <v>081002</v>
          </cell>
          <cell r="B829" t="str">
            <v>PARURO</v>
          </cell>
          <cell r="C829" t="str">
            <v>ACCHA</v>
          </cell>
          <cell r="D829" t="str">
            <v>OTROS DISTR.</v>
          </cell>
          <cell r="E829" t="str">
            <v>Lejan</v>
          </cell>
          <cell r="F829" t="str">
            <v>CUZCO</v>
          </cell>
          <cell r="G829">
            <v>81002</v>
          </cell>
        </row>
        <row r="830">
          <cell r="A830" t="str">
            <v>081003</v>
          </cell>
          <cell r="B830" t="str">
            <v>PARURO</v>
          </cell>
          <cell r="C830" t="str">
            <v>CCAPI</v>
          </cell>
          <cell r="D830" t="str">
            <v>OTROS DISTR.</v>
          </cell>
          <cell r="E830" t="str">
            <v>Lejan</v>
          </cell>
          <cell r="F830" t="str">
            <v>CUZCO</v>
          </cell>
          <cell r="G830">
            <v>81003</v>
          </cell>
        </row>
        <row r="831">
          <cell r="A831" t="str">
            <v>081004</v>
          </cell>
          <cell r="B831" t="str">
            <v>PARURO</v>
          </cell>
          <cell r="C831" t="str">
            <v>COLCHA</v>
          </cell>
          <cell r="D831" t="str">
            <v>OTROS DISTR.</v>
          </cell>
          <cell r="E831" t="str">
            <v>Lejan</v>
          </cell>
          <cell r="F831" t="str">
            <v>CUZCO</v>
          </cell>
          <cell r="G831">
            <v>81004</v>
          </cell>
        </row>
        <row r="832">
          <cell r="A832" t="str">
            <v>081005</v>
          </cell>
          <cell r="B832" t="str">
            <v>PARURO</v>
          </cell>
          <cell r="C832" t="str">
            <v>HUANOQUITE</v>
          </cell>
          <cell r="D832" t="str">
            <v>OTROS DISTR.</v>
          </cell>
          <cell r="E832" t="str">
            <v>Lejan</v>
          </cell>
          <cell r="F832" t="str">
            <v>CUZCO</v>
          </cell>
          <cell r="G832">
            <v>81005</v>
          </cell>
        </row>
        <row r="833">
          <cell r="A833" t="str">
            <v>081006</v>
          </cell>
          <cell r="B833" t="str">
            <v>PARURO</v>
          </cell>
          <cell r="C833" t="str">
            <v>OMACHA</v>
          </cell>
          <cell r="D833" t="str">
            <v>OTROS DISTR.</v>
          </cell>
          <cell r="E833" t="str">
            <v>Lejan</v>
          </cell>
          <cell r="F833" t="str">
            <v>CUZCO</v>
          </cell>
          <cell r="G833">
            <v>81006</v>
          </cell>
        </row>
        <row r="834">
          <cell r="A834" t="str">
            <v>081007</v>
          </cell>
          <cell r="B834" t="str">
            <v>PARURO</v>
          </cell>
          <cell r="C834" t="str">
            <v>PACCARITAMBO</v>
          </cell>
          <cell r="D834" t="str">
            <v>OTROS DISTR.</v>
          </cell>
          <cell r="E834" t="str">
            <v>Lejan</v>
          </cell>
          <cell r="F834" t="str">
            <v>CUZCO</v>
          </cell>
          <cell r="G834">
            <v>81007</v>
          </cell>
        </row>
        <row r="835">
          <cell r="A835" t="str">
            <v>081008</v>
          </cell>
          <cell r="B835" t="str">
            <v>PARURO</v>
          </cell>
          <cell r="C835" t="str">
            <v>PILLPINTO</v>
          </cell>
          <cell r="D835" t="str">
            <v>OTROS DISTR.</v>
          </cell>
          <cell r="E835" t="str">
            <v>Lejan</v>
          </cell>
          <cell r="F835" t="str">
            <v>CUZCO</v>
          </cell>
          <cell r="G835">
            <v>81008</v>
          </cell>
        </row>
        <row r="836">
          <cell r="A836" t="str">
            <v>081009</v>
          </cell>
          <cell r="B836" t="str">
            <v>PARURO</v>
          </cell>
          <cell r="C836" t="str">
            <v>YAURISQUE</v>
          </cell>
          <cell r="D836" t="str">
            <v>OTROS DISTR.</v>
          </cell>
          <cell r="E836" t="str">
            <v>Lejan</v>
          </cell>
          <cell r="F836" t="str">
            <v>CUZCO</v>
          </cell>
          <cell r="G836">
            <v>81009</v>
          </cell>
        </row>
        <row r="837">
          <cell r="A837" t="str">
            <v>081100</v>
          </cell>
          <cell r="B837" t="str">
            <v>PAUCARTAMBO</v>
          </cell>
          <cell r="C837" t="str">
            <v>PAUCARTAMBO</v>
          </cell>
          <cell r="D837" t="str">
            <v>OTROS DISTR.</v>
          </cell>
          <cell r="E837" t="str">
            <v>Lejan</v>
          </cell>
          <cell r="F837" t="str">
            <v>CUZCO</v>
          </cell>
          <cell r="G837">
            <v>81100</v>
          </cell>
        </row>
        <row r="838">
          <cell r="A838" t="str">
            <v>081101</v>
          </cell>
          <cell r="B838" t="str">
            <v>PAUCARTAMBO</v>
          </cell>
          <cell r="C838" t="str">
            <v>PAUCARTAMBO</v>
          </cell>
          <cell r="D838" t="str">
            <v>OTROS DISTR.</v>
          </cell>
          <cell r="E838" t="str">
            <v>Lejan</v>
          </cell>
          <cell r="F838" t="str">
            <v>CUZCO</v>
          </cell>
          <cell r="G838">
            <v>81101</v>
          </cell>
        </row>
        <row r="839">
          <cell r="A839" t="str">
            <v>081102</v>
          </cell>
          <cell r="B839" t="str">
            <v>PAUCARTAMBO</v>
          </cell>
          <cell r="C839" t="str">
            <v>CAICAY</v>
          </cell>
          <cell r="D839" t="str">
            <v>OTROS DISTR.</v>
          </cell>
          <cell r="E839" t="str">
            <v>Lejan</v>
          </cell>
          <cell r="F839" t="str">
            <v>CUZCO</v>
          </cell>
          <cell r="G839">
            <v>81102</v>
          </cell>
        </row>
        <row r="840">
          <cell r="A840" t="str">
            <v>081103</v>
          </cell>
          <cell r="B840" t="str">
            <v>PAUCARTAMBO</v>
          </cell>
          <cell r="C840" t="str">
            <v>CHALLABAMBA</v>
          </cell>
          <cell r="D840" t="str">
            <v>OTROS DISTR.</v>
          </cell>
          <cell r="E840" t="str">
            <v>Lejan</v>
          </cell>
          <cell r="F840" t="str">
            <v>CUZCO</v>
          </cell>
          <cell r="G840">
            <v>81103</v>
          </cell>
        </row>
        <row r="841">
          <cell r="A841" t="str">
            <v>081104</v>
          </cell>
          <cell r="B841" t="str">
            <v>PAUCARTAMBO</v>
          </cell>
          <cell r="C841" t="str">
            <v>COLQUEPATA</v>
          </cell>
          <cell r="D841" t="str">
            <v>OTROS DISTR.</v>
          </cell>
          <cell r="E841" t="str">
            <v>Lejan</v>
          </cell>
          <cell r="F841" t="str">
            <v>CUZCO</v>
          </cell>
          <cell r="G841">
            <v>81104</v>
          </cell>
        </row>
        <row r="842">
          <cell r="A842" t="str">
            <v>081105</v>
          </cell>
          <cell r="B842" t="str">
            <v>PAUCARTAMBO</v>
          </cell>
          <cell r="C842" t="str">
            <v>HUANCARANI</v>
          </cell>
          <cell r="D842" t="str">
            <v>OTROS DISTR.</v>
          </cell>
          <cell r="E842" t="str">
            <v>Lejan</v>
          </cell>
          <cell r="F842" t="str">
            <v>CUZCO</v>
          </cell>
          <cell r="G842">
            <v>81105</v>
          </cell>
        </row>
        <row r="843">
          <cell r="A843" t="str">
            <v>081106</v>
          </cell>
          <cell r="B843" t="str">
            <v>PAUCARTAMBO</v>
          </cell>
          <cell r="C843" t="str">
            <v>KOSNIPATA</v>
          </cell>
          <cell r="D843" t="str">
            <v>OTROS DISTR.</v>
          </cell>
          <cell r="E843" t="str">
            <v>Lejan</v>
          </cell>
          <cell r="F843" t="str">
            <v>CUZCO</v>
          </cell>
          <cell r="G843">
            <v>81106</v>
          </cell>
        </row>
        <row r="844">
          <cell r="A844" t="str">
            <v>081200</v>
          </cell>
          <cell r="B844" t="str">
            <v>QUISPICANCHI</v>
          </cell>
          <cell r="C844" t="str">
            <v>QUISPICANCHI</v>
          </cell>
          <cell r="D844" t="str">
            <v>OTROS DISTR.</v>
          </cell>
          <cell r="E844" t="str">
            <v>Lejan</v>
          </cell>
          <cell r="F844" t="str">
            <v>CUZCO</v>
          </cell>
          <cell r="G844">
            <v>81200</v>
          </cell>
        </row>
        <row r="845">
          <cell r="A845" t="str">
            <v>081201</v>
          </cell>
          <cell r="B845" t="str">
            <v>QUISPICANCHI</v>
          </cell>
          <cell r="C845" t="str">
            <v>URCOS</v>
          </cell>
          <cell r="D845" t="str">
            <v>OTROS DISTR.</v>
          </cell>
          <cell r="E845" t="str">
            <v>Lejan</v>
          </cell>
          <cell r="F845" t="str">
            <v>CUZCO</v>
          </cell>
          <cell r="G845">
            <v>81201</v>
          </cell>
        </row>
        <row r="846">
          <cell r="A846" t="str">
            <v>081202</v>
          </cell>
          <cell r="B846" t="str">
            <v>QUISPICANCHI</v>
          </cell>
          <cell r="C846" t="str">
            <v>ANDAHUAYLILLAS</v>
          </cell>
          <cell r="D846" t="str">
            <v>OTROS DISTR.</v>
          </cell>
          <cell r="E846" t="str">
            <v>Lejan</v>
          </cell>
          <cell r="F846" t="str">
            <v>CUZCO</v>
          </cell>
          <cell r="G846">
            <v>81202</v>
          </cell>
        </row>
        <row r="847">
          <cell r="A847" t="str">
            <v>081203</v>
          </cell>
          <cell r="B847" t="str">
            <v>QUISPICANCHI</v>
          </cell>
          <cell r="C847" t="str">
            <v>CAMANTI</v>
          </cell>
          <cell r="D847" t="str">
            <v>OTROS DISTR.</v>
          </cell>
          <cell r="E847" t="str">
            <v>Lejan</v>
          </cell>
          <cell r="F847" t="str">
            <v>CUZCO</v>
          </cell>
          <cell r="G847">
            <v>81203</v>
          </cell>
        </row>
        <row r="848">
          <cell r="A848" t="str">
            <v>081204</v>
          </cell>
          <cell r="B848" t="str">
            <v>QUISPICANCHI</v>
          </cell>
          <cell r="C848" t="str">
            <v>CCARHUAYO</v>
          </cell>
          <cell r="D848" t="str">
            <v>OTROS DISTR.</v>
          </cell>
          <cell r="E848" t="str">
            <v>Lejan</v>
          </cell>
          <cell r="F848" t="str">
            <v>CUZCO</v>
          </cell>
          <cell r="G848">
            <v>81204</v>
          </cell>
        </row>
        <row r="849">
          <cell r="A849" t="str">
            <v>081205</v>
          </cell>
          <cell r="B849" t="str">
            <v>QUISPICANCHI</v>
          </cell>
          <cell r="C849" t="str">
            <v>CCATCA</v>
          </cell>
          <cell r="D849" t="str">
            <v>OTROS DISTR.</v>
          </cell>
          <cell r="E849" t="str">
            <v>Lejan</v>
          </cell>
          <cell r="F849" t="str">
            <v>CUZCO</v>
          </cell>
          <cell r="G849">
            <v>81205</v>
          </cell>
        </row>
        <row r="850">
          <cell r="A850" t="str">
            <v>081206</v>
          </cell>
          <cell r="B850" t="str">
            <v>QUISPICANCHI</v>
          </cell>
          <cell r="C850" t="str">
            <v>CUSIPATA</v>
          </cell>
          <cell r="D850" t="str">
            <v>OTROS DISTR.</v>
          </cell>
          <cell r="E850" t="str">
            <v>Lejan</v>
          </cell>
          <cell r="F850" t="str">
            <v>CUZCO</v>
          </cell>
          <cell r="G850">
            <v>81206</v>
          </cell>
        </row>
        <row r="851">
          <cell r="A851" t="str">
            <v>081207</v>
          </cell>
          <cell r="B851" t="str">
            <v>QUISPICANCHI</v>
          </cell>
          <cell r="C851" t="str">
            <v>HUARO</v>
          </cell>
          <cell r="D851" t="str">
            <v>OTROS DISTR.</v>
          </cell>
          <cell r="E851" t="str">
            <v>Lejan</v>
          </cell>
          <cell r="F851" t="str">
            <v>CUZCO</v>
          </cell>
          <cell r="G851">
            <v>81207</v>
          </cell>
        </row>
        <row r="852">
          <cell r="A852" t="str">
            <v>081208</v>
          </cell>
          <cell r="B852" t="str">
            <v>QUISPICANCHI</v>
          </cell>
          <cell r="C852" t="str">
            <v>LUCRE</v>
          </cell>
          <cell r="D852" t="str">
            <v>OTROS DISTR.</v>
          </cell>
          <cell r="E852" t="str">
            <v>Lejan</v>
          </cell>
          <cell r="F852" t="str">
            <v>CUZCO</v>
          </cell>
          <cell r="G852">
            <v>81208</v>
          </cell>
        </row>
        <row r="853">
          <cell r="A853" t="str">
            <v>081209</v>
          </cell>
          <cell r="B853" t="str">
            <v>QUISPICANCHI</v>
          </cell>
          <cell r="C853" t="str">
            <v>MARCAPATA</v>
          </cell>
          <cell r="D853" t="str">
            <v>OTROS DISTR.</v>
          </cell>
          <cell r="E853" t="str">
            <v>Lejan</v>
          </cell>
          <cell r="F853" t="str">
            <v>CUZCO</v>
          </cell>
          <cell r="G853">
            <v>81209</v>
          </cell>
        </row>
        <row r="854">
          <cell r="A854" t="str">
            <v>081210</v>
          </cell>
          <cell r="B854" t="str">
            <v>QUISPICANCHI</v>
          </cell>
          <cell r="C854" t="str">
            <v>OCONGATE</v>
          </cell>
          <cell r="D854" t="str">
            <v>OTROS DISTR.</v>
          </cell>
          <cell r="E854" t="str">
            <v>Lejan</v>
          </cell>
          <cell r="F854" t="str">
            <v>CUZCO</v>
          </cell>
          <cell r="G854">
            <v>81210</v>
          </cell>
        </row>
        <row r="855">
          <cell r="A855" t="str">
            <v>081211</v>
          </cell>
          <cell r="B855" t="str">
            <v>QUISPICANCHI</v>
          </cell>
          <cell r="C855" t="str">
            <v>OROPESA</v>
          </cell>
          <cell r="D855" t="str">
            <v>OTROS DISTR.</v>
          </cell>
          <cell r="E855" t="str">
            <v>Lejan</v>
          </cell>
          <cell r="F855" t="str">
            <v>CUZCO</v>
          </cell>
          <cell r="G855">
            <v>81211</v>
          </cell>
        </row>
        <row r="856">
          <cell r="A856" t="str">
            <v>081212</v>
          </cell>
          <cell r="B856" t="str">
            <v>QUISPICANCHI</v>
          </cell>
          <cell r="C856" t="str">
            <v>QUIQUIJANA</v>
          </cell>
          <cell r="D856" t="str">
            <v>OTROS DISTR.</v>
          </cell>
          <cell r="E856" t="str">
            <v>Lejan</v>
          </cell>
          <cell r="F856" t="str">
            <v>CUZCO</v>
          </cell>
          <cell r="G856">
            <v>81212</v>
          </cell>
        </row>
        <row r="857">
          <cell r="A857" t="str">
            <v>081300</v>
          </cell>
          <cell r="B857" t="str">
            <v>URUBAMBA</v>
          </cell>
          <cell r="C857" t="str">
            <v>URUBAMBA</v>
          </cell>
          <cell r="D857" t="str">
            <v>OTROS DISTR.</v>
          </cell>
          <cell r="E857" t="str">
            <v>Lejan</v>
          </cell>
          <cell r="F857" t="str">
            <v>CUZCO</v>
          </cell>
          <cell r="G857">
            <v>81300</v>
          </cell>
        </row>
        <row r="858">
          <cell r="A858" t="str">
            <v>081301</v>
          </cell>
          <cell r="B858" t="str">
            <v>URUBAMBA</v>
          </cell>
          <cell r="C858" t="str">
            <v>URUBAMBA</v>
          </cell>
          <cell r="D858" t="str">
            <v>OTROS DISTR.</v>
          </cell>
          <cell r="E858" t="str">
            <v>Lejan</v>
          </cell>
          <cell r="F858" t="str">
            <v>CUZCO</v>
          </cell>
          <cell r="G858">
            <v>81301</v>
          </cell>
        </row>
        <row r="859">
          <cell r="A859" t="str">
            <v>081302</v>
          </cell>
          <cell r="B859" t="str">
            <v>URUBAMBA</v>
          </cell>
          <cell r="C859" t="str">
            <v>CHINCHERO</v>
          </cell>
          <cell r="D859" t="str">
            <v>OTROS DISTR.</v>
          </cell>
          <cell r="E859" t="str">
            <v>Lejan</v>
          </cell>
          <cell r="F859" t="str">
            <v>CUZCO</v>
          </cell>
          <cell r="G859">
            <v>81302</v>
          </cell>
        </row>
        <row r="860">
          <cell r="A860" t="str">
            <v>081303</v>
          </cell>
          <cell r="B860" t="str">
            <v>URUBAMBA</v>
          </cell>
          <cell r="C860" t="str">
            <v>HUAYLLABAMBA</v>
          </cell>
          <cell r="D860" t="str">
            <v>OTROS DISTR.</v>
          </cell>
          <cell r="E860" t="str">
            <v>Lejan</v>
          </cell>
          <cell r="F860" t="str">
            <v>CUZCO</v>
          </cell>
          <cell r="G860">
            <v>81303</v>
          </cell>
        </row>
        <row r="861">
          <cell r="A861" t="str">
            <v>081304</v>
          </cell>
          <cell r="B861" t="str">
            <v>URUBAMBA</v>
          </cell>
          <cell r="C861" t="str">
            <v>MACHUPICCHU</v>
          </cell>
          <cell r="D861" t="str">
            <v>OTROS DISTR.</v>
          </cell>
          <cell r="E861" t="str">
            <v>Lejan</v>
          </cell>
          <cell r="F861" t="str">
            <v>CUZCO</v>
          </cell>
          <cell r="G861">
            <v>81304</v>
          </cell>
        </row>
        <row r="862">
          <cell r="A862" t="str">
            <v>081305</v>
          </cell>
          <cell r="B862" t="str">
            <v>URUBAMBA</v>
          </cell>
          <cell r="C862" t="str">
            <v>MARAS</v>
          </cell>
          <cell r="D862" t="str">
            <v>OTROS DISTR.</v>
          </cell>
          <cell r="E862" t="str">
            <v>Lejan</v>
          </cell>
          <cell r="F862" t="str">
            <v>CUZCO</v>
          </cell>
          <cell r="G862">
            <v>81305</v>
          </cell>
        </row>
        <row r="863">
          <cell r="A863" t="str">
            <v>081306</v>
          </cell>
          <cell r="B863" t="str">
            <v>URUBAMBA</v>
          </cell>
          <cell r="C863" t="str">
            <v>OLLANTAYTAMBO</v>
          </cell>
          <cell r="D863" t="str">
            <v>OTROS DISTR.</v>
          </cell>
          <cell r="E863" t="str">
            <v>Lejan</v>
          </cell>
          <cell r="F863" t="str">
            <v>CUZCO</v>
          </cell>
          <cell r="G863">
            <v>81306</v>
          </cell>
        </row>
        <row r="864">
          <cell r="A864" t="str">
            <v>081307</v>
          </cell>
          <cell r="B864" t="str">
            <v>URUBAMBA</v>
          </cell>
          <cell r="C864" t="str">
            <v>YUCAY</v>
          </cell>
          <cell r="D864" t="str">
            <v>OTROS DISTR.</v>
          </cell>
          <cell r="E864" t="str">
            <v>Lejan</v>
          </cell>
          <cell r="F864" t="str">
            <v>CUZCO</v>
          </cell>
          <cell r="G864">
            <v>81307</v>
          </cell>
        </row>
        <row r="865">
          <cell r="A865" t="str">
            <v>090000</v>
          </cell>
          <cell r="B865" t="str">
            <v>HUANCAVELICA</v>
          </cell>
          <cell r="C865" t="str">
            <v>HUANCAVELICA</v>
          </cell>
          <cell r="D865" t="str">
            <v>OTROS DISTR.</v>
          </cell>
          <cell r="E865" t="str">
            <v>Lejan</v>
          </cell>
          <cell r="F865" t="str">
            <v>HUANCAVELICA</v>
          </cell>
          <cell r="G865">
            <v>90000</v>
          </cell>
        </row>
        <row r="866">
          <cell r="A866" t="str">
            <v>090100</v>
          </cell>
          <cell r="B866" t="str">
            <v>HUANCAVELICA</v>
          </cell>
          <cell r="C866" t="str">
            <v>HUANCAVELICA</v>
          </cell>
          <cell r="D866" t="str">
            <v>OTROS DISTR.</v>
          </cell>
          <cell r="E866" t="str">
            <v>Lejan</v>
          </cell>
          <cell r="F866" t="str">
            <v>HUANCAVELICA</v>
          </cell>
          <cell r="G866">
            <v>90100</v>
          </cell>
        </row>
        <row r="867">
          <cell r="A867" t="str">
            <v>090101</v>
          </cell>
          <cell r="B867" t="str">
            <v>HUANCAVELICA</v>
          </cell>
          <cell r="C867" t="str">
            <v>HUANCAVELICA</v>
          </cell>
          <cell r="D867" t="str">
            <v>OTROS DISTR.</v>
          </cell>
          <cell r="E867" t="str">
            <v>Lejan</v>
          </cell>
          <cell r="F867" t="str">
            <v>HUANCAVELICA</v>
          </cell>
          <cell r="G867">
            <v>90101</v>
          </cell>
        </row>
        <row r="868">
          <cell r="A868" t="str">
            <v>090102</v>
          </cell>
          <cell r="B868" t="str">
            <v>HUANCAVELICA</v>
          </cell>
          <cell r="C868" t="str">
            <v>ACOBAMBILLA</v>
          </cell>
          <cell r="D868" t="str">
            <v>OTROS DISTR.</v>
          </cell>
          <cell r="E868" t="str">
            <v>Lejan</v>
          </cell>
          <cell r="F868" t="str">
            <v>HUANCAVELICA</v>
          </cell>
          <cell r="G868">
            <v>90102</v>
          </cell>
        </row>
        <row r="869">
          <cell r="A869" t="str">
            <v>090103</v>
          </cell>
          <cell r="B869" t="str">
            <v>HUANCAVELICA</v>
          </cell>
          <cell r="C869" t="str">
            <v>ACORIA</v>
          </cell>
          <cell r="D869" t="str">
            <v>OTROS DISTR.</v>
          </cell>
          <cell r="E869" t="str">
            <v>Lejan</v>
          </cell>
          <cell r="F869" t="str">
            <v>HUANCAVELICA</v>
          </cell>
          <cell r="G869">
            <v>90103</v>
          </cell>
        </row>
        <row r="870">
          <cell r="A870" t="str">
            <v>090104</v>
          </cell>
          <cell r="B870" t="str">
            <v>HUANCAVELICA</v>
          </cell>
          <cell r="C870" t="str">
            <v>CONAYCA</v>
          </cell>
          <cell r="D870" t="str">
            <v>OTROS DISTR.</v>
          </cell>
          <cell r="E870" t="str">
            <v>Lejan</v>
          </cell>
          <cell r="F870" t="str">
            <v>HUANCAVELICA</v>
          </cell>
          <cell r="G870">
            <v>90104</v>
          </cell>
        </row>
        <row r="871">
          <cell r="A871" t="str">
            <v>090105</v>
          </cell>
          <cell r="B871" t="str">
            <v>HUANCAVELICA</v>
          </cell>
          <cell r="C871" t="str">
            <v>CUENCA</v>
          </cell>
          <cell r="D871" t="str">
            <v>OTROS DISTR.</v>
          </cell>
          <cell r="E871" t="str">
            <v>Lejan</v>
          </cell>
          <cell r="F871" t="str">
            <v>HUANCAVELICA</v>
          </cell>
          <cell r="G871">
            <v>90105</v>
          </cell>
        </row>
        <row r="872">
          <cell r="A872" t="str">
            <v>090106</v>
          </cell>
          <cell r="B872" t="str">
            <v>HUANCAVELICA</v>
          </cell>
          <cell r="C872" t="str">
            <v>HUACHOCOLPA</v>
          </cell>
          <cell r="D872" t="str">
            <v>OTROS DISTR.</v>
          </cell>
          <cell r="E872" t="str">
            <v>Lejan</v>
          </cell>
          <cell r="F872" t="str">
            <v>HUANCAVELICA</v>
          </cell>
          <cell r="G872">
            <v>90106</v>
          </cell>
        </row>
        <row r="873">
          <cell r="A873" t="str">
            <v>090107</v>
          </cell>
          <cell r="B873" t="str">
            <v>HUANCAVELICA</v>
          </cell>
          <cell r="C873" t="str">
            <v>HUAYLLAHUARA</v>
          </cell>
          <cell r="D873" t="str">
            <v>OTROS DISTR.</v>
          </cell>
          <cell r="E873" t="str">
            <v>Lejan</v>
          </cell>
          <cell r="F873" t="str">
            <v>HUANCAVELICA</v>
          </cell>
          <cell r="G873">
            <v>90107</v>
          </cell>
        </row>
        <row r="874">
          <cell r="A874" t="str">
            <v>090108</v>
          </cell>
          <cell r="B874" t="str">
            <v>HUANCAVELICA</v>
          </cell>
          <cell r="C874" t="str">
            <v>IZCUCHACA</v>
          </cell>
          <cell r="D874" t="str">
            <v>OTROS DISTR.</v>
          </cell>
          <cell r="E874" t="str">
            <v>Lejan</v>
          </cell>
          <cell r="F874" t="str">
            <v>HUANCAVELICA</v>
          </cell>
          <cell r="G874">
            <v>90108</v>
          </cell>
        </row>
        <row r="875">
          <cell r="A875" t="str">
            <v>090109</v>
          </cell>
          <cell r="B875" t="str">
            <v>HUANCAVELICA</v>
          </cell>
          <cell r="C875" t="str">
            <v>LARIA</v>
          </cell>
          <cell r="D875" t="str">
            <v>OTROS DISTR.</v>
          </cell>
          <cell r="E875" t="str">
            <v>Lejan</v>
          </cell>
          <cell r="F875" t="str">
            <v>HUANCAVELICA</v>
          </cell>
          <cell r="G875">
            <v>90109</v>
          </cell>
        </row>
        <row r="876">
          <cell r="A876" t="str">
            <v>090110</v>
          </cell>
          <cell r="B876" t="str">
            <v>HUANCAVELICA</v>
          </cell>
          <cell r="C876" t="str">
            <v>MANTA</v>
          </cell>
          <cell r="D876" t="str">
            <v>OTROS DISTR.</v>
          </cell>
          <cell r="E876" t="str">
            <v>Lejan</v>
          </cell>
          <cell r="F876" t="str">
            <v>HUANCAVELICA</v>
          </cell>
          <cell r="G876">
            <v>90110</v>
          </cell>
        </row>
        <row r="877">
          <cell r="A877" t="str">
            <v>090111</v>
          </cell>
          <cell r="B877" t="str">
            <v>HUANCAVELICA</v>
          </cell>
          <cell r="C877" t="str">
            <v>MARISCAL CACERES</v>
          </cell>
          <cell r="D877" t="str">
            <v>OTROS DISTR.</v>
          </cell>
          <cell r="E877" t="str">
            <v>Lejan</v>
          </cell>
          <cell r="F877" t="str">
            <v>HUANCAVELICA</v>
          </cell>
          <cell r="G877">
            <v>90111</v>
          </cell>
        </row>
        <row r="878">
          <cell r="A878" t="str">
            <v>090112</v>
          </cell>
          <cell r="B878" t="str">
            <v>HUANCAVELICA</v>
          </cell>
          <cell r="C878" t="str">
            <v>MOYA</v>
          </cell>
          <cell r="D878" t="str">
            <v>OTROS DISTR.</v>
          </cell>
          <cell r="E878" t="str">
            <v>Lejan</v>
          </cell>
          <cell r="F878" t="str">
            <v>HUANCAVELICA</v>
          </cell>
          <cell r="G878">
            <v>90112</v>
          </cell>
        </row>
        <row r="879">
          <cell r="A879" t="str">
            <v>090113</v>
          </cell>
          <cell r="B879" t="str">
            <v>HUANCAVELICA</v>
          </cell>
          <cell r="C879" t="str">
            <v>NUEVO OCCORO</v>
          </cell>
          <cell r="D879" t="str">
            <v>OTROS DISTR.</v>
          </cell>
          <cell r="E879" t="str">
            <v>Lejan</v>
          </cell>
          <cell r="F879" t="str">
            <v>HUANCAVELICA</v>
          </cell>
          <cell r="G879">
            <v>90113</v>
          </cell>
        </row>
        <row r="880">
          <cell r="A880" t="str">
            <v>090114</v>
          </cell>
          <cell r="B880" t="str">
            <v>HUANCAVELICA</v>
          </cell>
          <cell r="C880" t="str">
            <v>PALCA</v>
          </cell>
          <cell r="D880" t="str">
            <v>OTROS DISTR.</v>
          </cell>
          <cell r="E880" t="str">
            <v>Lejan</v>
          </cell>
          <cell r="F880" t="str">
            <v>HUANCAVELICA</v>
          </cell>
          <cell r="G880">
            <v>90114</v>
          </cell>
        </row>
        <row r="881">
          <cell r="A881" t="str">
            <v>090115</v>
          </cell>
          <cell r="B881" t="str">
            <v>HUANCAVELICA</v>
          </cell>
          <cell r="C881" t="str">
            <v>PILCHACA</v>
          </cell>
          <cell r="D881" t="str">
            <v>OTROS DISTR.</v>
          </cell>
          <cell r="E881" t="str">
            <v>Lejan</v>
          </cell>
          <cell r="F881" t="str">
            <v>HUANCAVELICA</v>
          </cell>
          <cell r="G881">
            <v>90115</v>
          </cell>
        </row>
        <row r="882">
          <cell r="A882" t="str">
            <v>090116</v>
          </cell>
          <cell r="B882" t="str">
            <v>HUANCAVELICA</v>
          </cell>
          <cell r="C882" t="str">
            <v>VILCA</v>
          </cell>
          <cell r="D882" t="str">
            <v>OTROS DISTR.</v>
          </cell>
          <cell r="E882" t="str">
            <v>Lejan</v>
          </cell>
          <cell r="F882" t="str">
            <v>HUANCAVELICA</v>
          </cell>
          <cell r="G882">
            <v>90116</v>
          </cell>
        </row>
        <row r="883">
          <cell r="A883" t="str">
            <v>090117</v>
          </cell>
          <cell r="B883" t="str">
            <v>HUANCAVELICA</v>
          </cell>
          <cell r="C883" t="str">
            <v>YAULI</v>
          </cell>
          <cell r="D883" t="str">
            <v>OTROS DISTR.</v>
          </cell>
          <cell r="E883" t="str">
            <v>Lejan</v>
          </cell>
          <cell r="F883" t="str">
            <v>HUANCAVELICA</v>
          </cell>
          <cell r="G883">
            <v>90117</v>
          </cell>
        </row>
        <row r="884">
          <cell r="A884" t="str">
            <v>090200</v>
          </cell>
          <cell r="B884" t="str">
            <v>ACOBAMBA</v>
          </cell>
          <cell r="C884" t="str">
            <v>ACOBAMBA</v>
          </cell>
          <cell r="D884" t="str">
            <v>OTROS DISTR.</v>
          </cell>
          <cell r="E884" t="str">
            <v>Lejan</v>
          </cell>
          <cell r="F884" t="str">
            <v>HUANCAVELICA</v>
          </cell>
          <cell r="G884">
            <v>90200</v>
          </cell>
        </row>
        <row r="885">
          <cell r="A885" t="str">
            <v>090201</v>
          </cell>
          <cell r="B885" t="str">
            <v>ACOBAMBA</v>
          </cell>
          <cell r="C885" t="str">
            <v>ACOBAMBA</v>
          </cell>
          <cell r="D885" t="str">
            <v>OTROS DISTR.</v>
          </cell>
          <cell r="E885" t="str">
            <v>Lejan</v>
          </cell>
          <cell r="F885" t="str">
            <v>HUANCAVELICA</v>
          </cell>
          <cell r="G885">
            <v>90201</v>
          </cell>
        </row>
        <row r="886">
          <cell r="A886" t="str">
            <v>090202</v>
          </cell>
          <cell r="B886" t="str">
            <v>ACOBAMBA</v>
          </cell>
          <cell r="C886" t="str">
            <v>ANDABAMBA</v>
          </cell>
          <cell r="D886" t="str">
            <v>OTROS DISTR.</v>
          </cell>
          <cell r="E886" t="str">
            <v>Lejan</v>
          </cell>
          <cell r="F886" t="str">
            <v>HUANCAVELICA</v>
          </cell>
          <cell r="G886">
            <v>90202</v>
          </cell>
        </row>
        <row r="887">
          <cell r="A887" t="str">
            <v>090203</v>
          </cell>
          <cell r="B887" t="str">
            <v>ACOBAMBA</v>
          </cell>
          <cell r="C887" t="str">
            <v>ANTA</v>
          </cell>
          <cell r="D887" t="str">
            <v>OTROS DISTR.</v>
          </cell>
          <cell r="E887" t="str">
            <v>Lejan</v>
          </cell>
          <cell r="F887" t="str">
            <v>HUANCAVELICA</v>
          </cell>
          <cell r="G887">
            <v>90203</v>
          </cell>
        </row>
        <row r="888">
          <cell r="A888" t="str">
            <v>090204</v>
          </cell>
          <cell r="B888" t="str">
            <v>ACOBAMBA</v>
          </cell>
          <cell r="C888" t="str">
            <v>CAJA</v>
          </cell>
          <cell r="D888" t="str">
            <v>OTROS DISTR.</v>
          </cell>
          <cell r="E888" t="str">
            <v>Lejan</v>
          </cell>
          <cell r="F888" t="str">
            <v>HUANCAVELICA</v>
          </cell>
          <cell r="G888">
            <v>90204</v>
          </cell>
        </row>
        <row r="889">
          <cell r="A889" t="str">
            <v>090205</v>
          </cell>
          <cell r="B889" t="str">
            <v>ACOBAMBA</v>
          </cell>
          <cell r="C889" t="str">
            <v>MARCAS</v>
          </cell>
          <cell r="D889" t="str">
            <v>OTROS DISTR.</v>
          </cell>
          <cell r="E889" t="str">
            <v>Lejan</v>
          </cell>
          <cell r="F889" t="str">
            <v>HUANCAVELICA</v>
          </cell>
          <cell r="G889">
            <v>90205</v>
          </cell>
        </row>
        <row r="890">
          <cell r="A890" t="str">
            <v>090206</v>
          </cell>
          <cell r="B890" t="str">
            <v>ACOBAMBA</v>
          </cell>
          <cell r="C890" t="str">
            <v>PAUCARA</v>
          </cell>
          <cell r="D890" t="str">
            <v>OTROS DISTR.</v>
          </cell>
          <cell r="E890" t="str">
            <v>Lejan</v>
          </cell>
          <cell r="F890" t="str">
            <v>HUANCAVELICA</v>
          </cell>
          <cell r="G890">
            <v>90206</v>
          </cell>
        </row>
        <row r="891">
          <cell r="A891" t="str">
            <v>090207</v>
          </cell>
          <cell r="B891" t="str">
            <v>ACOBAMBA</v>
          </cell>
          <cell r="C891" t="str">
            <v>POMACOCHA</v>
          </cell>
          <cell r="D891" t="str">
            <v>OTROS DISTR.</v>
          </cell>
          <cell r="E891" t="str">
            <v>Lejan</v>
          </cell>
          <cell r="F891" t="str">
            <v>HUANCAVELICA</v>
          </cell>
          <cell r="G891">
            <v>90207</v>
          </cell>
        </row>
        <row r="892">
          <cell r="A892" t="str">
            <v>090208</v>
          </cell>
          <cell r="B892" t="str">
            <v>ACOBAMBA</v>
          </cell>
          <cell r="C892" t="str">
            <v>ROSARIO</v>
          </cell>
          <cell r="D892" t="str">
            <v>OTROS DISTR.</v>
          </cell>
          <cell r="E892" t="str">
            <v>Lejan</v>
          </cell>
          <cell r="F892" t="str">
            <v>HUANCAVELICA</v>
          </cell>
          <cell r="G892">
            <v>90208</v>
          </cell>
        </row>
        <row r="893">
          <cell r="A893" t="str">
            <v>090300</v>
          </cell>
          <cell r="B893" t="str">
            <v>ANGARAES</v>
          </cell>
          <cell r="C893" t="str">
            <v>ANGARAES</v>
          </cell>
          <cell r="D893" t="str">
            <v>OTROS DISTR.</v>
          </cell>
          <cell r="E893" t="str">
            <v>Lejan</v>
          </cell>
          <cell r="F893" t="str">
            <v>HUANCAVELICA</v>
          </cell>
          <cell r="G893">
            <v>90300</v>
          </cell>
        </row>
        <row r="894">
          <cell r="A894" t="str">
            <v>090301</v>
          </cell>
          <cell r="B894" t="str">
            <v>ANGARAES</v>
          </cell>
          <cell r="C894" t="str">
            <v>LIRCAY</v>
          </cell>
          <cell r="D894" t="str">
            <v>OTROS DISTR.</v>
          </cell>
          <cell r="E894" t="str">
            <v>Lejan</v>
          </cell>
          <cell r="F894" t="str">
            <v>HUANCAVELICA</v>
          </cell>
          <cell r="G894">
            <v>90301</v>
          </cell>
        </row>
        <row r="895">
          <cell r="A895" t="str">
            <v>090302</v>
          </cell>
          <cell r="B895" t="str">
            <v>ANGARAES</v>
          </cell>
          <cell r="C895" t="str">
            <v>ANCHONGA</v>
          </cell>
          <cell r="D895" t="str">
            <v>OTROS DISTR.</v>
          </cell>
          <cell r="E895" t="str">
            <v>Lejan</v>
          </cell>
          <cell r="F895" t="str">
            <v>HUANCAVELICA</v>
          </cell>
          <cell r="G895">
            <v>90302</v>
          </cell>
        </row>
        <row r="896">
          <cell r="A896" t="str">
            <v>090303</v>
          </cell>
          <cell r="B896" t="str">
            <v>ANGARAES</v>
          </cell>
          <cell r="C896" t="str">
            <v>CALLANMARCA</v>
          </cell>
          <cell r="D896" t="str">
            <v>OTROS DISTR.</v>
          </cell>
          <cell r="E896" t="str">
            <v>Lejan</v>
          </cell>
          <cell r="F896" t="str">
            <v>HUANCAVELICA</v>
          </cell>
          <cell r="G896">
            <v>90303</v>
          </cell>
        </row>
        <row r="897">
          <cell r="A897" t="str">
            <v>090304</v>
          </cell>
          <cell r="B897" t="str">
            <v>ANGARAES</v>
          </cell>
          <cell r="C897" t="str">
            <v>CCOCHACCASA</v>
          </cell>
          <cell r="D897" t="str">
            <v>OTROS DISTR.</v>
          </cell>
          <cell r="E897" t="str">
            <v>Lejan</v>
          </cell>
          <cell r="F897" t="str">
            <v>HUANCAVELICA</v>
          </cell>
          <cell r="G897">
            <v>90304</v>
          </cell>
        </row>
        <row r="898">
          <cell r="A898" t="str">
            <v>090305</v>
          </cell>
          <cell r="B898" t="str">
            <v>ANGARAES</v>
          </cell>
          <cell r="C898" t="str">
            <v>CHINCHO</v>
          </cell>
          <cell r="D898" t="str">
            <v>OTROS DISTR.</v>
          </cell>
          <cell r="E898" t="str">
            <v>Lejan</v>
          </cell>
          <cell r="F898" t="str">
            <v>HUANCAVELICA</v>
          </cell>
          <cell r="G898">
            <v>90305</v>
          </cell>
        </row>
        <row r="899">
          <cell r="A899" t="str">
            <v>090306</v>
          </cell>
          <cell r="B899" t="str">
            <v>ANGARAES</v>
          </cell>
          <cell r="C899" t="str">
            <v>CONGALLA</v>
          </cell>
          <cell r="D899" t="str">
            <v>OTROS DISTR.</v>
          </cell>
          <cell r="E899" t="str">
            <v>Lejan</v>
          </cell>
          <cell r="F899" t="str">
            <v>HUANCAVELICA</v>
          </cell>
          <cell r="G899">
            <v>90306</v>
          </cell>
        </row>
        <row r="900">
          <cell r="A900" t="str">
            <v>090307</v>
          </cell>
          <cell r="B900" t="str">
            <v>ANGARAES</v>
          </cell>
          <cell r="C900" t="str">
            <v>HUANCA-HUANCA</v>
          </cell>
          <cell r="D900" t="str">
            <v>OTROS DISTR.</v>
          </cell>
          <cell r="E900" t="str">
            <v>Lejan</v>
          </cell>
          <cell r="F900" t="str">
            <v>HUANCAVELICA</v>
          </cell>
          <cell r="G900">
            <v>90307</v>
          </cell>
        </row>
        <row r="901">
          <cell r="A901" t="str">
            <v>090308</v>
          </cell>
          <cell r="B901" t="str">
            <v>ANGARAES</v>
          </cell>
          <cell r="C901" t="str">
            <v>HUAYLLAY GRANDE</v>
          </cell>
          <cell r="D901" t="str">
            <v>OTROS DISTR.</v>
          </cell>
          <cell r="E901" t="str">
            <v>Lejan</v>
          </cell>
          <cell r="F901" t="str">
            <v>HUANCAVELICA</v>
          </cell>
          <cell r="G901">
            <v>90308</v>
          </cell>
        </row>
        <row r="902">
          <cell r="A902" t="str">
            <v>090309</v>
          </cell>
          <cell r="B902" t="str">
            <v>ANGARAES</v>
          </cell>
          <cell r="C902" t="str">
            <v>JULCAMARCA</v>
          </cell>
          <cell r="D902" t="str">
            <v>OTROS DISTR.</v>
          </cell>
          <cell r="E902" t="str">
            <v>Lejan</v>
          </cell>
          <cell r="F902" t="str">
            <v>HUANCAVELICA</v>
          </cell>
          <cell r="G902">
            <v>90309</v>
          </cell>
        </row>
        <row r="903">
          <cell r="A903" t="str">
            <v>090310</v>
          </cell>
          <cell r="B903" t="str">
            <v>ANGARAES</v>
          </cell>
          <cell r="C903" t="str">
            <v>SAN ANTONIO DE ANTAPARCO</v>
          </cell>
          <cell r="D903" t="str">
            <v>OTROS DISTR.</v>
          </cell>
          <cell r="E903" t="str">
            <v>Lejan</v>
          </cell>
          <cell r="F903" t="str">
            <v>HUANCAVELICA</v>
          </cell>
          <cell r="G903">
            <v>90310</v>
          </cell>
        </row>
        <row r="904">
          <cell r="A904" t="str">
            <v>090311</v>
          </cell>
          <cell r="B904" t="str">
            <v>ANGARAES</v>
          </cell>
          <cell r="C904" t="str">
            <v>SANTO TOMAS DE PATA</v>
          </cell>
          <cell r="D904" t="str">
            <v>OTROS DISTR.</v>
          </cell>
          <cell r="E904" t="str">
            <v>Lejan</v>
          </cell>
          <cell r="F904" t="str">
            <v>HUANCAVELICA</v>
          </cell>
          <cell r="G904">
            <v>90311</v>
          </cell>
        </row>
        <row r="905">
          <cell r="A905" t="str">
            <v>090312</v>
          </cell>
          <cell r="B905" t="str">
            <v>ANGARAES</v>
          </cell>
          <cell r="C905" t="str">
            <v>SECCLLA</v>
          </cell>
          <cell r="D905" t="str">
            <v>OTROS DISTR.</v>
          </cell>
          <cell r="E905" t="str">
            <v>Lejan</v>
          </cell>
          <cell r="F905" t="str">
            <v>HUANCAVELICA</v>
          </cell>
          <cell r="G905">
            <v>90312</v>
          </cell>
        </row>
        <row r="906">
          <cell r="A906" t="str">
            <v>090400</v>
          </cell>
          <cell r="B906" t="str">
            <v>CASTROVIRREYNA</v>
          </cell>
          <cell r="C906" t="str">
            <v>CASTROVIRREYNA</v>
          </cell>
          <cell r="D906" t="str">
            <v>OTROS DISTR.</v>
          </cell>
          <cell r="E906" t="str">
            <v>Lejan</v>
          </cell>
          <cell r="F906" t="str">
            <v>HUANCAVELICA</v>
          </cell>
          <cell r="G906">
            <v>90400</v>
          </cell>
        </row>
        <row r="907">
          <cell r="A907" t="str">
            <v>090401</v>
          </cell>
          <cell r="B907" t="str">
            <v>CASTROVIRREYNA</v>
          </cell>
          <cell r="C907" t="str">
            <v>CASTROVIRREYNA</v>
          </cell>
          <cell r="D907" t="str">
            <v>OTROS DISTR.</v>
          </cell>
          <cell r="E907" t="str">
            <v>Lejan</v>
          </cell>
          <cell r="F907" t="str">
            <v>HUANCAVELICA</v>
          </cell>
          <cell r="G907">
            <v>90401</v>
          </cell>
        </row>
        <row r="908">
          <cell r="A908" t="str">
            <v>090402</v>
          </cell>
          <cell r="B908" t="str">
            <v>CASTROVIRREYNA</v>
          </cell>
          <cell r="C908" t="str">
            <v>ARMA</v>
          </cell>
          <cell r="D908" t="str">
            <v>OTROS DISTR.</v>
          </cell>
          <cell r="E908" t="str">
            <v>Lejan</v>
          </cell>
          <cell r="F908" t="str">
            <v>HUANCAVELICA</v>
          </cell>
          <cell r="G908">
            <v>90402</v>
          </cell>
        </row>
        <row r="909">
          <cell r="A909" t="str">
            <v>090403</v>
          </cell>
          <cell r="B909" t="str">
            <v>CASTROVIRREYNA</v>
          </cell>
          <cell r="C909" t="str">
            <v>AURAHUA</v>
          </cell>
          <cell r="D909" t="str">
            <v>OTROS DISTR.</v>
          </cell>
          <cell r="E909" t="str">
            <v>Lejan</v>
          </cell>
          <cell r="F909" t="str">
            <v>HUANCAVELICA</v>
          </cell>
          <cell r="G909">
            <v>90403</v>
          </cell>
        </row>
        <row r="910">
          <cell r="A910" t="str">
            <v>090404</v>
          </cell>
          <cell r="B910" t="str">
            <v>CASTROVIRREYNA</v>
          </cell>
          <cell r="C910" t="str">
            <v>CAPILLAS</v>
          </cell>
          <cell r="D910" t="str">
            <v>OTROS DISTR.</v>
          </cell>
          <cell r="E910" t="str">
            <v>Lejan</v>
          </cell>
          <cell r="F910" t="str">
            <v>HUANCAVELICA</v>
          </cell>
          <cell r="G910">
            <v>90404</v>
          </cell>
        </row>
        <row r="911">
          <cell r="A911" t="str">
            <v>090405</v>
          </cell>
          <cell r="B911" t="str">
            <v>CASTROVIRREYNA</v>
          </cell>
          <cell r="C911" t="str">
            <v>CHUPAMARCA</v>
          </cell>
          <cell r="D911" t="str">
            <v>OTROS DISTR.</v>
          </cell>
          <cell r="E911" t="str">
            <v>Lejan</v>
          </cell>
          <cell r="F911" t="str">
            <v>HUANCAVELICA</v>
          </cell>
          <cell r="G911">
            <v>90405</v>
          </cell>
        </row>
        <row r="912">
          <cell r="A912" t="str">
            <v>090406</v>
          </cell>
          <cell r="B912" t="str">
            <v>CASTROVIRREYNA</v>
          </cell>
          <cell r="C912" t="str">
            <v>COCAS</v>
          </cell>
          <cell r="D912" t="str">
            <v>OTROS DISTR.</v>
          </cell>
          <cell r="E912" t="str">
            <v>Lejan</v>
          </cell>
          <cell r="F912" t="str">
            <v>HUANCAVELICA</v>
          </cell>
          <cell r="G912">
            <v>90406</v>
          </cell>
        </row>
        <row r="913">
          <cell r="A913" t="str">
            <v>090407</v>
          </cell>
          <cell r="B913" t="str">
            <v>CASTROVIRREYNA</v>
          </cell>
          <cell r="C913" t="str">
            <v>HUACHOS</v>
          </cell>
          <cell r="D913" t="str">
            <v>OTROS DISTR.</v>
          </cell>
          <cell r="E913" t="str">
            <v>Lejan</v>
          </cell>
          <cell r="F913" t="str">
            <v>HUANCAVELICA</v>
          </cell>
          <cell r="G913">
            <v>90407</v>
          </cell>
        </row>
        <row r="914">
          <cell r="A914" t="str">
            <v>090408</v>
          </cell>
          <cell r="B914" t="str">
            <v>CASTROVIRREYNA</v>
          </cell>
          <cell r="C914" t="str">
            <v>HUAMATAMBO</v>
          </cell>
          <cell r="D914" t="str">
            <v>OTROS DISTR.</v>
          </cell>
          <cell r="E914" t="str">
            <v>Lejan</v>
          </cell>
          <cell r="F914" t="str">
            <v>HUANCAVELICA</v>
          </cell>
          <cell r="G914">
            <v>90408</v>
          </cell>
        </row>
        <row r="915">
          <cell r="A915" t="str">
            <v>090409</v>
          </cell>
          <cell r="B915" t="str">
            <v>CASTROVIRREYNA</v>
          </cell>
          <cell r="C915" t="str">
            <v>MOLLEPAMPA</v>
          </cell>
          <cell r="D915" t="str">
            <v>OTROS DISTR.</v>
          </cell>
          <cell r="E915" t="str">
            <v>Lejan</v>
          </cell>
          <cell r="F915" t="str">
            <v>HUANCAVELICA</v>
          </cell>
          <cell r="G915">
            <v>90409</v>
          </cell>
        </row>
        <row r="916">
          <cell r="A916" t="str">
            <v>090410</v>
          </cell>
          <cell r="B916" t="str">
            <v>CASTROVIRREYNA</v>
          </cell>
          <cell r="C916" t="str">
            <v>SAN JUAN</v>
          </cell>
          <cell r="D916" t="str">
            <v>OTROS DISTR.</v>
          </cell>
          <cell r="E916" t="str">
            <v>Lejan</v>
          </cell>
          <cell r="F916" t="str">
            <v>HUANCAVELICA</v>
          </cell>
          <cell r="G916">
            <v>90410</v>
          </cell>
        </row>
        <row r="917">
          <cell r="A917" t="str">
            <v>090411</v>
          </cell>
          <cell r="B917" t="str">
            <v>CASTROVIRREYNA</v>
          </cell>
          <cell r="C917" t="str">
            <v>SANTA ANA</v>
          </cell>
          <cell r="D917" t="str">
            <v>OTROS DISTR.</v>
          </cell>
          <cell r="E917" t="str">
            <v>Lejan</v>
          </cell>
          <cell r="F917" t="str">
            <v>HUANCAVELICA</v>
          </cell>
          <cell r="G917">
            <v>90411</v>
          </cell>
        </row>
        <row r="918">
          <cell r="A918" t="str">
            <v>090412</v>
          </cell>
          <cell r="B918" t="str">
            <v>CASTROVIRREYNA</v>
          </cell>
          <cell r="C918" t="str">
            <v>TANTARA</v>
          </cell>
          <cell r="D918" t="str">
            <v>OTROS DISTR.</v>
          </cell>
          <cell r="E918" t="str">
            <v>Lejan</v>
          </cell>
          <cell r="F918" t="str">
            <v>HUANCAVELICA</v>
          </cell>
          <cell r="G918">
            <v>90412</v>
          </cell>
        </row>
        <row r="919">
          <cell r="A919" t="str">
            <v>090413</v>
          </cell>
          <cell r="B919" t="str">
            <v>CASTROVIRREYNA</v>
          </cell>
          <cell r="C919" t="str">
            <v>TICRAPO</v>
          </cell>
          <cell r="D919" t="str">
            <v>OTROS DISTR.</v>
          </cell>
          <cell r="E919" t="str">
            <v>Lejan</v>
          </cell>
          <cell r="F919" t="str">
            <v>HUANCAVELICA</v>
          </cell>
          <cell r="G919">
            <v>90413</v>
          </cell>
        </row>
        <row r="920">
          <cell r="A920" t="str">
            <v>090500</v>
          </cell>
          <cell r="B920" t="str">
            <v>CHURCAMPA</v>
          </cell>
          <cell r="C920" t="str">
            <v>CHURCAMPA</v>
          </cell>
          <cell r="D920" t="str">
            <v>OTROS DISTR.</v>
          </cell>
          <cell r="E920" t="str">
            <v>Lejan</v>
          </cell>
          <cell r="F920" t="str">
            <v>HUANCAVELICA</v>
          </cell>
          <cell r="G920">
            <v>90500</v>
          </cell>
        </row>
        <row r="921">
          <cell r="A921" t="str">
            <v>090501</v>
          </cell>
          <cell r="B921" t="str">
            <v>CHURCAMPA</v>
          </cell>
          <cell r="C921" t="str">
            <v>CHURCAMPA</v>
          </cell>
          <cell r="D921" t="str">
            <v>OTROS DISTR.</v>
          </cell>
          <cell r="E921" t="str">
            <v>Lejan</v>
          </cell>
          <cell r="F921" t="str">
            <v>HUANCAVELICA</v>
          </cell>
          <cell r="G921">
            <v>90501</v>
          </cell>
        </row>
        <row r="922">
          <cell r="A922" t="str">
            <v>090502</v>
          </cell>
          <cell r="B922" t="str">
            <v>CHURCAMPA</v>
          </cell>
          <cell r="C922" t="str">
            <v>ANCO</v>
          </cell>
          <cell r="D922" t="str">
            <v>OTROS DISTR.</v>
          </cell>
          <cell r="E922" t="str">
            <v>Lejan</v>
          </cell>
          <cell r="F922" t="str">
            <v>HUANCAVELICA</v>
          </cell>
          <cell r="G922">
            <v>90502</v>
          </cell>
        </row>
        <row r="923">
          <cell r="A923" t="str">
            <v>090503</v>
          </cell>
          <cell r="B923" t="str">
            <v>CHURCAMPA</v>
          </cell>
          <cell r="C923" t="str">
            <v>CHINCHIHUASI</v>
          </cell>
          <cell r="D923" t="str">
            <v>OTROS DISTR.</v>
          </cell>
          <cell r="E923" t="str">
            <v>Lejan</v>
          </cell>
          <cell r="F923" t="str">
            <v>HUANCAVELICA</v>
          </cell>
          <cell r="G923">
            <v>90503</v>
          </cell>
        </row>
        <row r="924">
          <cell r="A924" t="str">
            <v>090504</v>
          </cell>
          <cell r="B924" t="str">
            <v>CHURCAMPA</v>
          </cell>
          <cell r="C924" t="str">
            <v>EL CARMEN</v>
          </cell>
          <cell r="D924" t="str">
            <v>OTROS DISTR.</v>
          </cell>
          <cell r="E924" t="str">
            <v>Lejan</v>
          </cell>
          <cell r="F924" t="str">
            <v>HUANCAVELICA</v>
          </cell>
          <cell r="G924">
            <v>90504</v>
          </cell>
        </row>
        <row r="925">
          <cell r="A925" t="str">
            <v>090505</v>
          </cell>
          <cell r="B925" t="str">
            <v>CHURCAMPA</v>
          </cell>
          <cell r="C925" t="str">
            <v>LA MERCED</v>
          </cell>
          <cell r="D925" t="str">
            <v>OTROS DISTR.</v>
          </cell>
          <cell r="E925" t="str">
            <v>Lejan</v>
          </cell>
          <cell r="F925" t="str">
            <v>HUANCAVELICA</v>
          </cell>
          <cell r="G925">
            <v>90505</v>
          </cell>
        </row>
        <row r="926">
          <cell r="A926" t="str">
            <v>090506</v>
          </cell>
          <cell r="B926" t="str">
            <v>CHURCAMPA</v>
          </cell>
          <cell r="C926" t="str">
            <v>LOCROJA</v>
          </cell>
          <cell r="D926" t="str">
            <v>OTROS DISTR.</v>
          </cell>
          <cell r="E926" t="str">
            <v>Lejan</v>
          </cell>
          <cell r="F926" t="str">
            <v>HUANCAVELICA</v>
          </cell>
          <cell r="G926">
            <v>90506</v>
          </cell>
        </row>
        <row r="927">
          <cell r="A927" t="str">
            <v>090507</v>
          </cell>
          <cell r="B927" t="str">
            <v>CHURCAMPA</v>
          </cell>
          <cell r="C927" t="str">
            <v>PAUCARBAMBA</v>
          </cell>
          <cell r="D927" t="str">
            <v>OTROS DISTR.</v>
          </cell>
          <cell r="E927" t="str">
            <v>Lejan</v>
          </cell>
          <cell r="F927" t="str">
            <v>HUANCAVELICA</v>
          </cell>
          <cell r="G927">
            <v>90507</v>
          </cell>
        </row>
        <row r="928">
          <cell r="A928" t="str">
            <v>090508</v>
          </cell>
          <cell r="B928" t="str">
            <v>CHURCAMPA</v>
          </cell>
          <cell r="C928" t="str">
            <v>SAN MIGUEL DE MAYOCC</v>
          </cell>
          <cell r="D928" t="str">
            <v>OTROS DISTR.</v>
          </cell>
          <cell r="E928" t="str">
            <v>Lejan</v>
          </cell>
          <cell r="F928" t="str">
            <v>HUANCAVELICA</v>
          </cell>
          <cell r="G928">
            <v>90508</v>
          </cell>
        </row>
        <row r="929">
          <cell r="A929" t="str">
            <v>090509</v>
          </cell>
          <cell r="B929" t="str">
            <v>CHURCAMPA</v>
          </cell>
          <cell r="C929" t="str">
            <v>SAN PEDRO DE CORIS</v>
          </cell>
          <cell r="D929" t="str">
            <v>OTROS DISTR.</v>
          </cell>
          <cell r="E929" t="str">
            <v>Lejan</v>
          </cell>
          <cell r="F929" t="str">
            <v>HUANCAVELICA</v>
          </cell>
          <cell r="G929">
            <v>90509</v>
          </cell>
        </row>
        <row r="930">
          <cell r="A930" t="str">
            <v>090600</v>
          </cell>
          <cell r="B930" t="str">
            <v>HUAYTARA</v>
          </cell>
          <cell r="C930" t="str">
            <v>HUAYTARA</v>
          </cell>
          <cell r="D930" t="str">
            <v>OTROS DISTR.</v>
          </cell>
          <cell r="E930" t="str">
            <v>Lejan</v>
          </cell>
          <cell r="F930" t="str">
            <v>HUANCAVELICA</v>
          </cell>
          <cell r="G930">
            <v>90600</v>
          </cell>
        </row>
        <row r="931">
          <cell r="A931" t="str">
            <v>090601</v>
          </cell>
          <cell r="B931" t="str">
            <v>HUAYTARA</v>
          </cell>
          <cell r="C931" t="str">
            <v>HUAYTARA</v>
          </cell>
          <cell r="D931" t="str">
            <v>OTROS DISTR.</v>
          </cell>
          <cell r="E931" t="str">
            <v>Lejan</v>
          </cell>
          <cell r="F931" t="str">
            <v>HUANCAVELICA</v>
          </cell>
          <cell r="G931">
            <v>90601</v>
          </cell>
        </row>
        <row r="932">
          <cell r="A932" t="str">
            <v>090602</v>
          </cell>
          <cell r="B932" t="str">
            <v>HUAYTARA</v>
          </cell>
          <cell r="C932" t="str">
            <v>AYAVI</v>
          </cell>
          <cell r="D932" t="str">
            <v>OTROS DISTR.</v>
          </cell>
          <cell r="E932" t="str">
            <v>Lejan</v>
          </cell>
          <cell r="F932" t="str">
            <v>HUANCAVELICA</v>
          </cell>
          <cell r="G932">
            <v>90602</v>
          </cell>
        </row>
        <row r="933">
          <cell r="A933" t="str">
            <v>090603</v>
          </cell>
          <cell r="B933" t="str">
            <v>HUAYTARA</v>
          </cell>
          <cell r="C933" t="str">
            <v>CORDOVA</v>
          </cell>
          <cell r="D933" t="str">
            <v>OTROS DISTR.</v>
          </cell>
          <cell r="E933" t="str">
            <v>Lejan</v>
          </cell>
          <cell r="F933" t="str">
            <v>HUANCAVELICA</v>
          </cell>
          <cell r="G933">
            <v>90603</v>
          </cell>
        </row>
        <row r="934">
          <cell r="A934" t="str">
            <v>090604</v>
          </cell>
          <cell r="B934" t="str">
            <v>HUAYTARA</v>
          </cell>
          <cell r="C934" t="str">
            <v>HUAYACUNDO ARMA</v>
          </cell>
          <cell r="D934" t="str">
            <v>OTROS DISTR.</v>
          </cell>
          <cell r="E934" t="str">
            <v>Lejan</v>
          </cell>
          <cell r="F934" t="str">
            <v>HUANCAVELICA</v>
          </cell>
          <cell r="G934">
            <v>90604</v>
          </cell>
        </row>
        <row r="935">
          <cell r="A935" t="str">
            <v>090605</v>
          </cell>
          <cell r="B935" t="str">
            <v>HUAYTARA</v>
          </cell>
          <cell r="C935" t="str">
            <v>LARAMARCA</v>
          </cell>
          <cell r="D935" t="str">
            <v>OTROS DISTR.</v>
          </cell>
          <cell r="E935" t="str">
            <v>Lejan</v>
          </cell>
          <cell r="F935" t="str">
            <v>HUANCAVELICA</v>
          </cell>
          <cell r="G935">
            <v>90605</v>
          </cell>
        </row>
        <row r="936">
          <cell r="A936" t="str">
            <v>090606</v>
          </cell>
          <cell r="B936" t="str">
            <v>HUAYTARA</v>
          </cell>
          <cell r="C936" t="str">
            <v>OCOYO</v>
          </cell>
          <cell r="D936" t="str">
            <v>OTROS DISTR.</v>
          </cell>
          <cell r="E936" t="str">
            <v>Lejan</v>
          </cell>
          <cell r="F936" t="str">
            <v>HUANCAVELICA</v>
          </cell>
          <cell r="G936">
            <v>90606</v>
          </cell>
        </row>
        <row r="937">
          <cell r="A937" t="str">
            <v>090607</v>
          </cell>
          <cell r="B937" t="str">
            <v>HUAYTARA</v>
          </cell>
          <cell r="C937" t="str">
            <v>PILPICHACA</v>
          </cell>
          <cell r="D937" t="str">
            <v>OTROS DISTR.</v>
          </cell>
          <cell r="E937" t="str">
            <v>Lejan</v>
          </cell>
          <cell r="F937" t="str">
            <v>HUANCAVELICA</v>
          </cell>
          <cell r="G937">
            <v>90607</v>
          </cell>
        </row>
        <row r="938">
          <cell r="A938" t="str">
            <v>090608</v>
          </cell>
          <cell r="B938" t="str">
            <v>HUAYTARA</v>
          </cell>
          <cell r="C938" t="str">
            <v>QUERCO</v>
          </cell>
          <cell r="D938" t="str">
            <v>OTROS DISTR.</v>
          </cell>
          <cell r="E938" t="str">
            <v>Lejan</v>
          </cell>
          <cell r="F938" t="str">
            <v>HUANCAVELICA</v>
          </cell>
          <cell r="G938">
            <v>90608</v>
          </cell>
        </row>
        <row r="939">
          <cell r="A939" t="str">
            <v>090609</v>
          </cell>
          <cell r="B939" t="str">
            <v>HUAYTARA</v>
          </cell>
          <cell r="C939" t="str">
            <v>QUITO-ARMA</v>
          </cell>
          <cell r="D939" t="str">
            <v>OTROS DISTR.</v>
          </cell>
          <cell r="E939" t="str">
            <v>Lejan</v>
          </cell>
          <cell r="F939" t="str">
            <v>HUANCAVELICA</v>
          </cell>
          <cell r="G939">
            <v>90609</v>
          </cell>
        </row>
        <row r="940">
          <cell r="A940" t="str">
            <v>090610</v>
          </cell>
          <cell r="B940" t="str">
            <v>HUAYTARA</v>
          </cell>
          <cell r="C940" t="str">
            <v>SAN ANTONIO DE CUSICANCH</v>
          </cell>
          <cell r="D940" t="str">
            <v>OTROS DISTR.</v>
          </cell>
          <cell r="E940" t="str">
            <v>Lejan</v>
          </cell>
          <cell r="F940" t="str">
            <v>HUANCAVELICA</v>
          </cell>
          <cell r="G940">
            <v>90610</v>
          </cell>
        </row>
        <row r="941">
          <cell r="A941" t="str">
            <v>090611</v>
          </cell>
          <cell r="B941" t="str">
            <v>HUAYTARA</v>
          </cell>
          <cell r="C941" t="str">
            <v>SAN FRANCISCO DE SANGAYA</v>
          </cell>
          <cell r="D941" t="str">
            <v>OTROS DISTR.</v>
          </cell>
          <cell r="E941" t="str">
            <v>Lejan</v>
          </cell>
          <cell r="F941" t="str">
            <v>HUANCAVELICA</v>
          </cell>
          <cell r="G941">
            <v>90611</v>
          </cell>
        </row>
        <row r="942">
          <cell r="A942" t="str">
            <v>090612</v>
          </cell>
          <cell r="B942" t="str">
            <v>HUAYTARA</v>
          </cell>
          <cell r="C942" t="str">
            <v>SAN ISIDRO</v>
          </cell>
          <cell r="D942" t="str">
            <v>150131</v>
          </cell>
          <cell r="E942" t="str">
            <v>Lejan</v>
          </cell>
          <cell r="F942" t="str">
            <v>HUANCAVELICA</v>
          </cell>
          <cell r="G942">
            <v>90612</v>
          </cell>
        </row>
        <row r="943">
          <cell r="A943" t="str">
            <v>090613</v>
          </cell>
          <cell r="B943" t="str">
            <v>HUAYTARA</v>
          </cell>
          <cell r="C943" t="str">
            <v>SANTIAGO DE CHOCORVOS</v>
          </cell>
          <cell r="D943" t="str">
            <v>OTROS DISTR.</v>
          </cell>
          <cell r="E943" t="str">
            <v>Lejan</v>
          </cell>
          <cell r="F943" t="str">
            <v>HUANCAVELICA</v>
          </cell>
          <cell r="G943">
            <v>90613</v>
          </cell>
        </row>
        <row r="944">
          <cell r="A944" t="str">
            <v>090614</v>
          </cell>
          <cell r="B944" t="str">
            <v>HUAYTARA</v>
          </cell>
          <cell r="C944" t="str">
            <v>SANTIAGO DE QUIRAHUARA</v>
          </cell>
          <cell r="D944" t="str">
            <v>OTROS DISTR.</v>
          </cell>
          <cell r="E944" t="str">
            <v>Lejan</v>
          </cell>
          <cell r="F944" t="str">
            <v>HUANCAVELICA</v>
          </cell>
          <cell r="G944">
            <v>90614</v>
          </cell>
        </row>
        <row r="945">
          <cell r="A945" t="str">
            <v>090615</v>
          </cell>
          <cell r="B945" t="str">
            <v>HUAYTARA</v>
          </cell>
          <cell r="C945" t="str">
            <v>SANTO DOMINGO DE CAPILLA</v>
          </cell>
          <cell r="D945" t="str">
            <v>OTROS DISTR.</v>
          </cell>
          <cell r="E945" t="str">
            <v>Lejan</v>
          </cell>
          <cell r="F945" t="str">
            <v>HUANCAVELICA</v>
          </cell>
          <cell r="G945">
            <v>90615</v>
          </cell>
        </row>
        <row r="946">
          <cell r="A946" t="str">
            <v>090616</v>
          </cell>
          <cell r="B946" t="str">
            <v>HUAYTARA</v>
          </cell>
          <cell r="C946" t="str">
            <v>TAMBO</v>
          </cell>
          <cell r="D946" t="str">
            <v>OTROS DISTR.</v>
          </cell>
          <cell r="E946" t="str">
            <v>Lejan</v>
          </cell>
          <cell r="F946" t="str">
            <v>HUANCAVELICA</v>
          </cell>
          <cell r="G946">
            <v>90616</v>
          </cell>
        </row>
        <row r="947">
          <cell r="A947" t="str">
            <v>090700</v>
          </cell>
          <cell r="B947" t="str">
            <v>TAYACAJA</v>
          </cell>
          <cell r="C947" t="str">
            <v>TAYACAJA</v>
          </cell>
          <cell r="D947" t="str">
            <v>OTROS DISTR.</v>
          </cell>
          <cell r="E947" t="str">
            <v>Lejan</v>
          </cell>
          <cell r="F947" t="str">
            <v>HUANCAVELICA</v>
          </cell>
          <cell r="G947">
            <v>90700</v>
          </cell>
        </row>
        <row r="948">
          <cell r="A948" t="str">
            <v>090701</v>
          </cell>
          <cell r="B948" t="str">
            <v>TAYACAJA</v>
          </cell>
          <cell r="C948" t="str">
            <v>PAMPAS</v>
          </cell>
          <cell r="D948" t="str">
            <v>OTROS DISTR.</v>
          </cell>
          <cell r="E948" t="str">
            <v>Lejan</v>
          </cell>
          <cell r="F948" t="str">
            <v>HUANCAVELICA</v>
          </cell>
          <cell r="G948">
            <v>90701</v>
          </cell>
        </row>
        <row r="949">
          <cell r="A949" t="str">
            <v>090702</v>
          </cell>
          <cell r="B949" t="str">
            <v>TAYACAJA</v>
          </cell>
          <cell r="C949" t="str">
            <v>ACOSTAMBO</v>
          </cell>
          <cell r="D949" t="str">
            <v>OTROS DISTR.</v>
          </cell>
          <cell r="E949" t="str">
            <v>Lejan</v>
          </cell>
          <cell r="F949" t="str">
            <v>HUANCAVELICA</v>
          </cell>
          <cell r="G949">
            <v>90702</v>
          </cell>
        </row>
        <row r="950">
          <cell r="A950" t="str">
            <v>090703</v>
          </cell>
          <cell r="B950" t="str">
            <v>TAYACAJA</v>
          </cell>
          <cell r="C950" t="str">
            <v>ACRAQUIA</v>
          </cell>
          <cell r="D950" t="str">
            <v>OTROS DISTR.</v>
          </cell>
          <cell r="E950" t="str">
            <v>Lejan</v>
          </cell>
          <cell r="F950" t="str">
            <v>HUANCAVELICA</v>
          </cell>
          <cell r="G950">
            <v>90703</v>
          </cell>
        </row>
        <row r="951">
          <cell r="A951" t="str">
            <v>090704</v>
          </cell>
          <cell r="B951" t="str">
            <v>TAYACAJA</v>
          </cell>
          <cell r="C951" t="str">
            <v>AHUAYCHA</v>
          </cell>
          <cell r="D951" t="str">
            <v>OTROS DISTR.</v>
          </cell>
          <cell r="E951" t="str">
            <v>Lejan</v>
          </cell>
          <cell r="F951" t="str">
            <v>HUANCAVELICA</v>
          </cell>
          <cell r="G951">
            <v>90704</v>
          </cell>
        </row>
        <row r="952">
          <cell r="A952" t="str">
            <v>090705</v>
          </cell>
          <cell r="B952" t="str">
            <v>TAYACAJA</v>
          </cell>
          <cell r="C952" t="str">
            <v>COLCABAMBA</v>
          </cell>
          <cell r="D952" t="str">
            <v>OTROS DISTR.</v>
          </cell>
          <cell r="E952" t="str">
            <v>Lejan</v>
          </cell>
          <cell r="F952" t="str">
            <v>HUANCAVELICA</v>
          </cell>
          <cell r="G952">
            <v>90705</v>
          </cell>
        </row>
        <row r="953">
          <cell r="A953" t="str">
            <v>090706</v>
          </cell>
          <cell r="B953" t="str">
            <v>TAYACAJA</v>
          </cell>
          <cell r="C953" t="str">
            <v>DANIEL HERNANDEZ</v>
          </cell>
          <cell r="D953" t="str">
            <v>OTROS DISTR.</v>
          </cell>
          <cell r="E953" t="str">
            <v>Lejan</v>
          </cell>
          <cell r="F953" t="str">
            <v>HUANCAVELICA</v>
          </cell>
          <cell r="G953">
            <v>90706</v>
          </cell>
        </row>
        <row r="954">
          <cell r="A954" t="str">
            <v>090707</v>
          </cell>
          <cell r="B954" t="str">
            <v>TAYACAJA</v>
          </cell>
          <cell r="C954" t="str">
            <v>HUACHOCOLPA</v>
          </cell>
          <cell r="D954" t="str">
            <v>OTROS DISTR.</v>
          </cell>
          <cell r="E954" t="str">
            <v>Lejan</v>
          </cell>
          <cell r="F954" t="str">
            <v>HUANCAVELICA</v>
          </cell>
          <cell r="G954">
            <v>90707</v>
          </cell>
        </row>
        <row r="955">
          <cell r="A955" t="str">
            <v>090708</v>
          </cell>
          <cell r="B955" t="str">
            <v>TAYACAJA</v>
          </cell>
          <cell r="C955" t="str">
            <v>HUANDO</v>
          </cell>
          <cell r="D955" t="str">
            <v>OTROS DISTR.</v>
          </cell>
          <cell r="E955" t="str">
            <v>Lejan</v>
          </cell>
          <cell r="F955" t="str">
            <v>HUANCAVELICA</v>
          </cell>
          <cell r="G955">
            <v>90708</v>
          </cell>
        </row>
        <row r="956">
          <cell r="A956" t="str">
            <v>090709</v>
          </cell>
          <cell r="B956" t="str">
            <v>TAYACAJA</v>
          </cell>
          <cell r="C956" t="str">
            <v>HUARIBAMBA</v>
          </cell>
          <cell r="D956" t="str">
            <v>OTROS DISTR.</v>
          </cell>
          <cell r="E956" t="str">
            <v>Lejan</v>
          </cell>
          <cell r="F956" t="str">
            <v>HUANCAVELICA</v>
          </cell>
          <cell r="G956">
            <v>90709</v>
          </cell>
        </row>
        <row r="957">
          <cell r="A957" t="str">
            <v>090710</v>
          </cell>
          <cell r="B957" t="str">
            <v>TAYACAJA</v>
          </cell>
          <cell r="C957" t="str">
            <v>NAHUIMPUQUIO</v>
          </cell>
          <cell r="D957" t="str">
            <v>OTROS DISTR.</v>
          </cell>
          <cell r="E957" t="str">
            <v>Lejan</v>
          </cell>
          <cell r="F957" t="str">
            <v>HUANCAVELICA</v>
          </cell>
          <cell r="G957">
            <v>90710</v>
          </cell>
        </row>
        <row r="958">
          <cell r="A958" t="str">
            <v>090711</v>
          </cell>
          <cell r="B958" t="str">
            <v>TAYACAJA</v>
          </cell>
          <cell r="C958" t="str">
            <v>PAZOS</v>
          </cell>
          <cell r="D958" t="str">
            <v>OTROS DISTR.</v>
          </cell>
          <cell r="E958" t="str">
            <v>Lejan</v>
          </cell>
          <cell r="F958" t="str">
            <v>HUANCAVELICA</v>
          </cell>
          <cell r="G958">
            <v>90711</v>
          </cell>
        </row>
        <row r="959">
          <cell r="A959" t="str">
            <v>090712</v>
          </cell>
          <cell r="B959" t="str">
            <v>TAYACAJA</v>
          </cell>
          <cell r="C959" t="str">
            <v>PACHAMARCA</v>
          </cell>
          <cell r="D959" t="str">
            <v>OTROS DISTR.</v>
          </cell>
          <cell r="E959" t="str">
            <v>Lejan</v>
          </cell>
          <cell r="F959" t="str">
            <v>HUANCAVELICA</v>
          </cell>
          <cell r="G959">
            <v>90712</v>
          </cell>
        </row>
        <row r="960">
          <cell r="A960" t="str">
            <v>090713</v>
          </cell>
          <cell r="B960" t="str">
            <v>TAYACAJA</v>
          </cell>
          <cell r="C960" t="str">
            <v>QUISHUAR</v>
          </cell>
          <cell r="D960" t="str">
            <v>OTROS DISTR.</v>
          </cell>
          <cell r="E960" t="str">
            <v>Lejan</v>
          </cell>
          <cell r="F960" t="str">
            <v>HUANCAVELICA</v>
          </cell>
          <cell r="G960">
            <v>90713</v>
          </cell>
        </row>
        <row r="961">
          <cell r="A961" t="str">
            <v>090714</v>
          </cell>
          <cell r="B961" t="str">
            <v>TAYACAJA</v>
          </cell>
          <cell r="C961" t="str">
            <v>SALCABAMBA</v>
          </cell>
          <cell r="D961" t="str">
            <v>OTROS DISTR.</v>
          </cell>
          <cell r="E961" t="str">
            <v>Lejan</v>
          </cell>
          <cell r="F961" t="str">
            <v>HUANCAVELICA</v>
          </cell>
          <cell r="G961">
            <v>90714</v>
          </cell>
        </row>
        <row r="962">
          <cell r="A962" t="str">
            <v>090715</v>
          </cell>
          <cell r="B962" t="str">
            <v>TAYACAJA</v>
          </cell>
          <cell r="C962" t="str">
            <v>SALCAHUASI</v>
          </cell>
          <cell r="D962" t="str">
            <v>OTROS DISTR.</v>
          </cell>
          <cell r="E962" t="str">
            <v>Lejan</v>
          </cell>
          <cell r="F962" t="str">
            <v>HUANCAVELICA</v>
          </cell>
          <cell r="G962">
            <v>90715</v>
          </cell>
        </row>
        <row r="963">
          <cell r="A963" t="str">
            <v>090716</v>
          </cell>
          <cell r="B963" t="str">
            <v>TAYACAJA</v>
          </cell>
          <cell r="C963" t="str">
            <v>SAN MARCOS DE ROCCHAC</v>
          </cell>
          <cell r="D963" t="str">
            <v>OTROS DISTR.</v>
          </cell>
          <cell r="E963" t="str">
            <v>Lejan</v>
          </cell>
          <cell r="F963" t="str">
            <v>HUANCAVELICA</v>
          </cell>
          <cell r="G963">
            <v>90716</v>
          </cell>
        </row>
        <row r="964">
          <cell r="A964" t="str">
            <v>090717</v>
          </cell>
          <cell r="B964" t="str">
            <v>TAYACAJA</v>
          </cell>
          <cell r="C964" t="str">
            <v>SURCUBAMBA</v>
          </cell>
          <cell r="D964" t="str">
            <v>OTROS DISTR.</v>
          </cell>
          <cell r="E964" t="str">
            <v>Lejan</v>
          </cell>
          <cell r="F964" t="str">
            <v>HUANCAVELICA</v>
          </cell>
          <cell r="G964">
            <v>90717</v>
          </cell>
        </row>
        <row r="965">
          <cell r="A965" t="str">
            <v>090718</v>
          </cell>
          <cell r="B965" t="str">
            <v>TAYACAJA</v>
          </cell>
          <cell r="C965" t="str">
            <v>TINTAY PUNCU</v>
          </cell>
          <cell r="D965" t="str">
            <v>OTROS DISTR.</v>
          </cell>
          <cell r="E965" t="str">
            <v>Lejan</v>
          </cell>
          <cell r="F965" t="str">
            <v>HUANCAVELICA</v>
          </cell>
          <cell r="G965">
            <v>90718</v>
          </cell>
        </row>
        <row r="966">
          <cell r="A966" t="str">
            <v>100000</v>
          </cell>
          <cell r="B966" t="str">
            <v>HUANUCO</v>
          </cell>
          <cell r="C966" t="str">
            <v>HUANUCO</v>
          </cell>
          <cell r="D966" t="str">
            <v>OTROS DISTR.</v>
          </cell>
          <cell r="E966" t="str">
            <v>Lejan</v>
          </cell>
          <cell r="F966" t="str">
            <v>HUANUCO</v>
          </cell>
          <cell r="G966">
            <v>100000</v>
          </cell>
        </row>
        <row r="967">
          <cell r="A967" t="str">
            <v>100100</v>
          </cell>
          <cell r="B967" t="str">
            <v>HUANUCO</v>
          </cell>
          <cell r="C967" t="str">
            <v>HUANUCO</v>
          </cell>
          <cell r="D967" t="str">
            <v>OTROS DISTR.</v>
          </cell>
          <cell r="E967" t="str">
            <v>Lejan</v>
          </cell>
          <cell r="F967" t="str">
            <v>HUANUCO</v>
          </cell>
          <cell r="G967">
            <v>100100</v>
          </cell>
        </row>
        <row r="968">
          <cell r="A968" t="str">
            <v>100101</v>
          </cell>
          <cell r="B968" t="str">
            <v>HUANUCO</v>
          </cell>
          <cell r="C968" t="str">
            <v>HUANUCO</v>
          </cell>
          <cell r="D968" t="str">
            <v>OTROS DISTR.</v>
          </cell>
          <cell r="E968" t="str">
            <v>Lejan</v>
          </cell>
          <cell r="F968" t="str">
            <v>HUANUCO</v>
          </cell>
          <cell r="G968">
            <v>100101</v>
          </cell>
        </row>
        <row r="969">
          <cell r="A969" t="str">
            <v>100102</v>
          </cell>
          <cell r="B969" t="str">
            <v>HUANUCO</v>
          </cell>
          <cell r="C969" t="str">
            <v>AMARILIS</v>
          </cell>
          <cell r="D969" t="str">
            <v>OTROS DISTR.</v>
          </cell>
          <cell r="E969" t="str">
            <v>Lejan</v>
          </cell>
          <cell r="F969" t="str">
            <v>HUANUCO</v>
          </cell>
          <cell r="G969">
            <v>100102</v>
          </cell>
        </row>
        <row r="970">
          <cell r="A970" t="str">
            <v>100103</v>
          </cell>
          <cell r="B970" t="str">
            <v>HUANUCO</v>
          </cell>
          <cell r="C970" t="str">
            <v>CHINCHAO</v>
          </cell>
          <cell r="D970" t="str">
            <v>OTROS DISTR.</v>
          </cell>
          <cell r="E970" t="str">
            <v>Lejan</v>
          </cell>
          <cell r="F970" t="str">
            <v>HUANUCO</v>
          </cell>
          <cell r="G970">
            <v>100103</v>
          </cell>
        </row>
        <row r="971">
          <cell r="A971" t="str">
            <v>100104</v>
          </cell>
          <cell r="B971" t="str">
            <v>HUANUCO</v>
          </cell>
          <cell r="C971" t="str">
            <v>CHURUBAMBA</v>
          </cell>
          <cell r="D971" t="str">
            <v>OTROS DISTR.</v>
          </cell>
          <cell r="E971" t="str">
            <v>Lejan</v>
          </cell>
          <cell r="F971" t="str">
            <v>HUANUCO</v>
          </cell>
          <cell r="G971">
            <v>100104</v>
          </cell>
        </row>
        <row r="972">
          <cell r="A972" t="str">
            <v>100105</v>
          </cell>
          <cell r="B972" t="str">
            <v>HUANUCO</v>
          </cell>
          <cell r="C972" t="str">
            <v>MARGOS</v>
          </cell>
          <cell r="D972" t="str">
            <v>OTROS DISTR.</v>
          </cell>
          <cell r="E972" t="str">
            <v>Lejan</v>
          </cell>
          <cell r="F972" t="str">
            <v>HUANUCO</v>
          </cell>
          <cell r="G972">
            <v>100105</v>
          </cell>
        </row>
        <row r="973">
          <cell r="A973" t="str">
            <v>100106</v>
          </cell>
          <cell r="B973" t="str">
            <v>HUANUCO</v>
          </cell>
          <cell r="C973" t="str">
            <v>QUISQUI</v>
          </cell>
          <cell r="D973" t="str">
            <v>OTROS DISTR.</v>
          </cell>
          <cell r="E973" t="str">
            <v>Lejan</v>
          </cell>
          <cell r="F973" t="str">
            <v>HUANUCO</v>
          </cell>
          <cell r="G973">
            <v>100106</v>
          </cell>
        </row>
        <row r="974">
          <cell r="A974" t="str">
            <v>100107</v>
          </cell>
          <cell r="B974" t="str">
            <v>HUANUCO</v>
          </cell>
          <cell r="C974" t="str">
            <v>SAN FRANCISCO DE CAYRAN</v>
          </cell>
          <cell r="D974" t="str">
            <v>OTROS DISTR.</v>
          </cell>
          <cell r="E974" t="str">
            <v>Lejan</v>
          </cell>
          <cell r="F974" t="str">
            <v>HUANUCO</v>
          </cell>
          <cell r="G974">
            <v>100107</v>
          </cell>
        </row>
        <row r="975">
          <cell r="A975" t="str">
            <v>100108</v>
          </cell>
          <cell r="B975" t="str">
            <v>HUANUCO</v>
          </cell>
          <cell r="C975" t="str">
            <v>SAN PEDRO DE CHAULAN</v>
          </cell>
          <cell r="D975" t="str">
            <v>OTROS DISTR.</v>
          </cell>
          <cell r="E975" t="str">
            <v>Lejan</v>
          </cell>
          <cell r="F975" t="str">
            <v>HUANUCO</v>
          </cell>
          <cell r="G975">
            <v>100108</v>
          </cell>
        </row>
        <row r="976">
          <cell r="A976" t="str">
            <v>100109</v>
          </cell>
          <cell r="B976" t="str">
            <v>HUANUCO</v>
          </cell>
          <cell r="C976" t="str">
            <v>SANTA MARIA DEL VALLE</v>
          </cell>
          <cell r="D976" t="str">
            <v>OTROS DISTR.</v>
          </cell>
          <cell r="E976" t="str">
            <v>Lejan</v>
          </cell>
          <cell r="F976" t="str">
            <v>HUANUCO</v>
          </cell>
          <cell r="G976">
            <v>100109</v>
          </cell>
        </row>
        <row r="977">
          <cell r="A977" t="str">
            <v>100110</v>
          </cell>
          <cell r="B977" t="str">
            <v>HUANUCO</v>
          </cell>
          <cell r="C977" t="str">
            <v>YARUMAYO</v>
          </cell>
          <cell r="D977" t="str">
            <v>OTROS DISTR.</v>
          </cell>
          <cell r="E977" t="str">
            <v>Lejan</v>
          </cell>
          <cell r="F977" t="str">
            <v>HUANUCO</v>
          </cell>
          <cell r="G977">
            <v>100110</v>
          </cell>
        </row>
        <row r="978">
          <cell r="A978" t="str">
            <v>100200</v>
          </cell>
          <cell r="B978" t="str">
            <v>AMBO</v>
          </cell>
          <cell r="C978" t="str">
            <v>AMBO</v>
          </cell>
          <cell r="D978" t="str">
            <v>OTROS DISTR.</v>
          </cell>
          <cell r="E978" t="str">
            <v>Lejan</v>
          </cell>
          <cell r="F978" t="str">
            <v>HUANUCO</v>
          </cell>
          <cell r="G978">
            <v>100200</v>
          </cell>
        </row>
        <row r="979">
          <cell r="A979" t="str">
            <v>100201</v>
          </cell>
          <cell r="B979" t="str">
            <v>AMBO</v>
          </cell>
          <cell r="C979" t="str">
            <v>AMBO</v>
          </cell>
          <cell r="D979" t="str">
            <v>OTROS DISTR.</v>
          </cell>
          <cell r="E979" t="str">
            <v>Lejan</v>
          </cell>
          <cell r="F979" t="str">
            <v>HUANUCO</v>
          </cell>
          <cell r="G979">
            <v>100201</v>
          </cell>
        </row>
        <row r="980">
          <cell r="A980" t="str">
            <v>100202</v>
          </cell>
          <cell r="B980" t="str">
            <v>AMBO</v>
          </cell>
          <cell r="C980" t="str">
            <v>CAYNA</v>
          </cell>
          <cell r="D980" t="str">
            <v>OTROS DISTR.</v>
          </cell>
          <cell r="E980" t="str">
            <v>Lejan</v>
          </cell>
          <cell r="F980" t="str">
            <v>HUANUCO</v>
          </cell>
          <cell r="G980">
            <v>100202</v>
          </cell>
        </row>
        <row r="981">
          <cell r="A981" t="str">
            <v>100203</v>
          </cell>
          <cell r="B981" t="str">
            <v>AMBO</v>
          </cell>
          <cell r="C981" t="str">
            <v>COLPAS</v>
          </cell>
          <cell r="D981" t="str">
            <v>OTROS DISTR.</v>
          </cell>
          <cell r="E981" t="str">
            <v>Lejan</v>
          </cell>
          <cell r="F981" t="str">
            <v>HUANUCO</v>
          </cell>
          <cell r="G981">
            <v>100203</v>
          </cell>
        </row>
        <row r="982">
          <cell r="A982" t="str">
            <v>100204</v>
          </cell>
          <cell r="B982" t="str">
            <v>AMBO</v>
          </cell>
          <cell r="C982" t="str">
            <v>CONCHAMARCA</v>
          </cell>
          <cell r="D982" t="str">
            <v>OTROS DISTR.</v>
          </cell>
          <cell r="E982" t="str">
            <v>Lejan</v>
          </cell>
          <cell r="F982" t="str">
            <v>HUANUCO</v>
          </cell>
          <cell r="G982">
            <v>100204</v>
          </cell>
        </row>
        <row r="983">
          <cell r="A983" t="str">
            <v>100205</v>
          </cell>
          <cell r="B983" t="str">
            <v>AMBO</v>
          </cell>
          <cell r="C983" t="str">
            <v>HUACAR</v>
          </cell>
          <cell r="D983" t="str">
            <v>OTROS DISTR.</v>
          </cell>
          <cell r="E983" t="str">
            <v>Lejan</v>
          </cell>
          <cell r="F983" t="str">
            <v>HUANUCO</v>
          </cell>
          <cell r="G983">
            <v>100205</v>
          </cell>
        </row>
        <row r="984">
          <cell r="A984" t="str">
            <v>100206</v>
          </cell>
          <cell r="B984" t="str">
            <v>AMBO</v>
          </cell>
          <cell r="C984" t="str">
            <v>SAN FRANCISCO</v>
          </cell>
          <cell r="D984" t="str">
            <v>OTROS DISTR.</v>
          </cell>
          <cell r="E984" t="str">
            <v>Lejan</v>
          </cell>
          <cell r="F984" t="str">
            <v>HUANUCO</v>
          </cell>
          <cell r="G984">
            <v>100206</v>
          </cell>
        </row>
        <row r="985">
          <cell r="A985" t="str">
            <v>100207</v>
          </cell>
          <cell r="B985" t="str">
            <v>AMBO</v>
          </cell>
          <cell r="C985" t="str">
            <v>SAN RAFAEL</v>
          </cell>
          <cell r="D985" t="str">
            <v>OTROS DISTR.</v>
          </cell>
          <cell r="E985" t="str">
            <v>Lejan</v>
          </cell>
          <cell r="F985" t="str">
            <v>HUANUCO</v>
          </cell>
          <cell r="G985">
            <v>100207</v>
          </cell>
        </row>
        <row r="986">
          <cell r="A986" t="str">
            <v>100208</v>
          </cell>
          <cell r="B986" t="str">
            <v>AMBO</v>
          </cell>
          <cell r="C986" t="str">
            <v>TOMAY KICHWA</v>
          </cell>
          <cell r="D986" t="str">
            <v>OTROS DISTR.</v>
          </cell>
          <cell r="E986" t="str">
            <v>Lejan</v>
          </cell>
          <cell r="F986" t="str">
            <v>HUANUCO</v>
          </cell>
          <cell r="G986">
            <v>100208</v>
          </cell>
        </row>
        <row r="987">
          <cell r="A987" t="str">
            <v>100300</v>
          </cell>
          <cell r="B987" t="str">
            <v>DOS DE MAYO</v>
          </cell>
          <cell r="C987" t="str">
            <v>DOS DE MAYO</v>
          </cell>
          <cell r="D987" t="str">
            <v>OTROS DISTR.</v>
          </cell>
          <cell r="E987" t="str">
            <v>Lejan</v>
          </cell>
          <cell r="F987" t="str">
            <v>HUANUCO</v>
          </cell>
          <cell r="G987">
            <v>100300</v>
          </cell>
        </row>
        <row r="988">
          <cell r="A988" t="str">
            <v>100301</v>
          </cell>
          <cell r="B988" t="str">
            <v>DOS DE MAYO</v>
          </cell>
          <cell r="C988" t="str">
            <v>LA UNION</v>
          </cell>
          <cell r="D988" t="str">
            <v>OTROS DISTR.</v>
          </cell>
          <cell r="E988" t="str">
            <v>Lejan</v>
          </cell>
          <cell r="F988" t="str">
            <v>HUANUCO</v>
          </cell>
          <cell r="G988">
            <v>100301</v>
          </cell>
        </row>
        <row r="989">
          <cell r="A989" t="str">
            <v>100302</v>
          </cell>
          <cell r="B989" t="str">
            <v>DOS DE MAYO</v>
          </cell>
          <cell r="C989" t="str">
            <v>APARICIO POMARES</v>
          </cell>
          <cell r="D989" t="str">
            <v>OTROS DISTR.</v>
          </cell>
          <cell r="E989" t="str">
            <v>Lejan</v>
          </cell>
          <cell r="F989" t="str">
            <v>HUANUCO</v>
          </cell>
          <cell r="G989">
            <v>100302</v>
          </cell>
        </row>
        <row r="990">
          <cell r="A990" t="str">
            <v>100303</v>
          </cell>
          <cell r="B990" t="str">
            <v>DOS DE MAYO</v>
          </cell>
          <cell r="C990" t="str">
            <v>BANOS</v>
          </cell>
          <cell r="D990" t="str">
            <v>OTROS DISTR.</v>
          </cell>
          <cell r="E990" t="str">
            <v>Lejan</v>
          </cell>
          <cell r="F990" t="str">
            <v>HUANUCO</v>
          </cell>
          <cell r="G990">
            <v>100303</v>
          </cell>
        </row>
        <row r="991">
          <cell r="A991" t="str">
            <v>100304</v>
          </cell>
          <cell r="B991" t="str">
            <v>DOS DE MAYO</v>
          </cell>
          <cell r="C991" t="str">
            <v>CAHUAC</v>
          </cell>
          <cell r="D991" t="str">
            <v>OTROS DISTR.</v>
          </cell>
          <cell r="E991" t="str">
            <v>Lejan</v>
          </cell>
          <cell r="F991" t="str">
            <v>HUANUCO</v>
          </cell>
          <cell r="G991">
            <v>100304</v>
          </cell>
        </row>
        <row r="992">
          <cell r="A992" t="str">
            <v>100305</v>
          </cell>
          <cell r="B992" t="str">
            <v>DOS DE MAYO</v>
          </cell>
          <cell r="C992" t="str">
            <v>CHACABAMBA</v>
          </cell>
          <cell r="D992" t="str">
            <v>OTROS DISTR.</v>
          </cell>
          <cell r="E992" t="str">
            <v>Lejan</v>
          </cell>
          <cell r="F992" t="str">
            <v>HUANUCO</v>
          </cell>
          <cell r="G992">
            <v>100305</v>
          </cell>
        </row>
        <row r="993">
          <cell r="A993" t="str">
            <v>100306</v>
          </cell>
          <cell r="B993" t="str">
            <v>DOS DE MAYO</v>
          </cell>
          <cell r="C993" t="str">
            <v>CHAVINILLO</v>
          </cell>
          <cell r="D993" t="str">
            <v>OTROS DISTR.</v>
          </cell>
          <cell r="E993" t="str">
            <v>Lejan</v>
          </cell>
          <cell r="F993" t="str">
            <v>HUANUCO</v>
          </cell>
          <cell r="G993">
            <v>100306</v>
          </cell>
        </row>
        <row r="994">
          <cell r="A994" t="str">
            <v>100307</v>
          </cell>
          <cell r="B994" t="str">
            <v>DOS DE MAYO</v>
          </cell>
          <cell r="C994" t="str">
            <v>CHUQUIS</v>
          </cell>
          <cell r="D994" t="str">
            <v>OTROS DISTR.</v>
          </cell>
          <cell r="E994" t="str">
            <v>Lejan</v>
          </cell>
          <cell r="F994" t="str">
            <v>HUANUCO</v>
          </cell>
          <cell r="G994">
            <v>100307</v>
          </cell>
        </row>
        <row r="995">
          <cell r="A995" t="str">
            <v>100308</v>
          </cell>
          <cell r="B995" t="str">
            <v>DOS DE MAYO</v>
          </cell>
          <cell r="C995" t="str">
            <v>JACAS CHICO</v>
          </cell>
          <cell r="D995" t="str">
            <v>OTROS DISTR.</v>
          </cell>
          <cell r="E995" t="str">
            <v>Lejan</v>
          </cell>
          <cell r="F995" t="str">
            <v>HUANUCO</v>
          </cell>
          <cell r="G995">
            <v>100308</v>
          </cell>
        </row>
        <row r="996">
          <cell r="A996" t="str">
            <v>100309</v>
          </cell>
          <cell r="B996" t="str">
            <v>DOS DE MAYO</v>
          </cell>
          <cell r="C996" t="str">
            <v>JESUS</v>
          </cell>
          <cell r="D996" t="str">
            <v>150113</v>
          </cell>
          <cell r="E996" t="str">
            <v>Lejan</v>
          </cell>
          <cell r="F996" t="str">
            <v>HUANUCO</v>
          </cell>
          <cell r="G996">
            <v>100309</v>
          </cell>
        </row>
        <row r="997">
          <cell r="A997" t="str">
            <v>100310</v>
          </cell>
          <cell r="B997" t="str">
            <v>DOS DE MAYO</v>
          </cell>
          <cell r="C997" t="str">
            <v>JIVIA</v>
          </cell>
          <cell r="D997" t="str">
            <v>OTROS DISTR.</v>
          </cell>
          <cell r="E997" t="str">
            <v>Lejan</v>
          </cell>
          <cell r="F997" t="str">
            <v>HUANUCO</v>
          </cell>
          <cell r="G997">
            <v>100310</v>
          </cell>
        </row>
        <row r="998">
          <cell r="A998" t="str">
            <v>100311</v>
          </cell>
          <cell r="B998" t="str">
            <v>DOS DE MAYO</v>
          </cell>
          <cell r="C998" t="str">
            <v>MARIAS</v>
          </cell>
          <cell r="D998" t="str">
            <v>OTROS DISTR.</v>
          </cell>
          <cell r="E998" t="str">
            <v>Lejan</v>
          </cell>
          <cell r="F998" t="str">
            <v>HUANUCO</v>
          </cell>
          <cell r="G998">
            <v>100311</v>
          </cell>
        </row>
        <row r="999">
          <cell r="A999" t="str">
            <v>100312</v>
          </cell>
          <cell r="B999" t="str">
            <v>DOS DE MAYO</v>
          </cell>
          <cell r="C999" t="str">
            <v>OBAS</v>
          </cell>
          <cell r="D999" t="str">
            <v>OTROS DISTR.</v>
          </cell>
          <cell r="E999" t="str">
            <v>Lejan</v>
          </cell>
          <cell r="F999" t="str">
            <v>HUANUCO</v>
          </cell>
          <cell r="G999">
            <v>100312</v>
          </cell>
        </row>
        <row r="1000">
          <cell r="A1000" t="str">
            <v>100313</v>
          </cell>
          <cell r="B1000" t="str">
            <v>DOS DE MAYO</v>
          </cell>
          <cell r="C1000" t="str">
            <v>PACHAS</v>
          </cell>
          <cell r="D1000" t="str">
            <v>OTROS DISTR.</v>
          </cell>
          <cell r="E1000" t="str">
            <v>Lejan</v>
          </cell>
          <cell r="F1000" t="str">
            <v>HUANUCO</v>
          </cell>
          <cell r="G1000">
            <v>100313</v>
          </cell>
        </row>
        <row r="1001">
          <cell r="A1001" t="str">
            <v>100314</v>
          </cell>
          <cell r="B1001" t="str">
            <v>DOS DE MAYO</v>
          </cell>
          <cell r="C1001" t="str">
            <v>PAMPAMARCA</v>
          </cell>
          <cell r="D1001" t="str">
            <v>OTROS DISTR.</v>
          </cell>
          <cell r="E1001" t="str">
            <v>Lejan</v>
          </cell>
          <cell r="F1001" t="str">
            <v>HUANUCO</v>
          </cell>
          <cell r="G1001">
            <v>100314</v>
          </cell>
        </row>
        <row r="1002">
          <cell r="A1002" t="str">
            <v>100315</v>
          </cell>
          <cell r="B1002" t="str">
            <v>DOS DE MAYO</v>
          </cell>
          <cell r="C1002" t="str">
            <v>QUEROPALCA</v>
          </cell>
          <cell r="D1002" t="str">
            <v>OTROS DISTR.</v>
          </cell>
          <cell r="E1002" t="str">
            <v>Lejan</v>
          </cell>
          <cell r="F1002" t="str">
            <v>HUANUCO</v>
          </cell>
          <cell r="G1002">
            <v>100315</v>
          </cell>
        </row>
        <row r="1003">
          <cell r="A1003" t="str">
            <v>100316</v>
          </cell>
          <cell r="B1003" t="str">
            <v>DOS DE MAYO</v>
          </cell>
          <cell r="C1003" t="str">
            <v>QUIVILLA</v>
          </cell>
          <cell r="D1003" t="str">
            <v>OTROS DISTR.</v>
          </cell>
          <cell r="E1003" t="str">
            <v>Lejan</v>
          </cell>
          <cell r="F1003" t="str">
            <v>HUANUCO</v>
          </cell>
          <cell r="G1003">
            <v>100316</v>
          </cell>
        </row>
        <row r="1004">
          <cell r="A1004" t="str">
            <v>100317</v>
          </cell>
          <cell r="B1004" t="str">
            <v>DOS DE MAYO</v>
          </cell>
          <cell r="C1004" t="str">
            <v>RIPAN</v>
          </cell>
          <cell r="D1004" t="str">
            <v>OTROS DISTR.</v>
          </cell>
          <cell r="E1004" t="str">
            <v>Lejan</v>
          </cell>
          <cell r="F1004" t="str">
            <v>HUANUCO</v>
          </cell>
          <cell r="G1004">
            <v>100317</v>
          </cell>
        </row>
        <row r="1005">
          <cell r="A1005" t="str">
            <v>100318</v>
          </cell>
          <cell r="B1005" t="str">
            <v>DOS DE MAYO</v>
          </cell>
          <cell r="C1005" t="str">
            <v>RONDOS</v>
          </cell>
          <cell r="D1005" t="str">
            <v>OTROS DISTR.</v>
          </cell>
          <cell r="E1005" t="str">
            <v>Lejan</v>
          </cell>
          <cell r="F1005" t="str">
            <v>HUANUCO</v>
          </cell>
          <cell r="G1005">
            <v>100318</v>
          </cell>
        </row>
        <row r="1006">
          <cell r="A1006" t="str">
            <v>100319</v>
          </cell>
          <cell r="B1006" t="str">
            <v>DOS DE MAYO</v>
          </cell>
          <cell r="C1006" t="str">
            <v>SAN FRANCISCO DE ASIS</v>
          </cell>
          <cell r="D1006" t="str">
            <v>OTROS DISTR.</v>
          </cell>
          <cell r="E1006" t="str">
            <v>Lejan</v>
          </cell>
          <cell r="F1006" t="str">
            <v>HUANUCO</v>
          </cell>
          <cell r="G1006">
            <v>100319</v>
          </cell>
        </row>
        <row r="1007">
          <cell r="A1007" t="str">
            <v>100320</v>
          </cell>
          <cell r="B1007" t="str">
            <v>DOS DE MAYO</v>
          </cell>
          <cell r="C1007" t="str">
            <v>SAN MIGUEL DE CAURI</v>
          </cell>
          <cell r="D1007" t="str">
            <v>OTROS DISTR.</v>
          </cell>
          <cell r="E1007" t="str">
            <v>Lejan</v>
          </cell>
          <cell r="F1007" t="str">
            <v>HUANUCO</v>
          </cell>
          <cell r="G1007">
            <v>100320</v>
          </cell>
        </row>
        <row r="1008">
          <cell r="A1008" t="str">
            <v>100321</v>
          </cell>
          <cell r="B1008" t="str">
            <v>DOS DE MAYO</v>
          </cell>
          <cell r="C1008" t="str">
            <v>SHUNQUI</v>
          </cell>
          <cell r="D1008" t="str">
            <v>OTROS DISTR.</v>
          </cell>
          <cell r="E1008" t="str">
            <v>Lejan</v>
          </cell>
          <cell r="F1008" t="str">
            <v>HUANUCO</v>
          </cell>
          <cell r="G1008">
            <v>100321</v>
          </cell>
        </row>
        <row r="1009">
          <cell r="A1009" t="str">
            <v>100322</v>
          </cell>
          <cell r="B1009" t="str">
            <v>DOS DE MAYO</v>
          </cell>
          <cell r="C1009" t="str">
            <v>SILLAPATA</v>
          </cell>
          <cell r="D1009" t="str">
            <v>OTROS DISTR.</v>
          </cell>
          <cell r="E1009" t="str">
            <v>Lejan</v>
          </cell>
          <cell r="F1009" t="str">
            <v>HUANUCO</v>
          </cell>
          <cell r="G1009">
            <v>100322</v>
          </cell>
        </row>
        <row r="1010">
          <cell r="A1010" t="str">
            <v>100323</v>
          </cell>
          <cell r="B1010" t="str">
            <v>DOS DE MAYO</v>
          </cell>
          <cell r="C1010" t="str">
            <v>YANAS</v>
          </cell>
          <cell r="D1010" t="str">
            <v>OTROS DISTR.</v>
          </cell>
          <cell r="E1010" t="str">
            <v>Lejan</v>
          </cell>
          <cell r="F1010" t="str">
            <v>HUANUCO</v>
          </cell>
          <cell r="G1010">
            <v>100323</v>
          </cell>
        </row>
        <row r="1011">
          <cell r="A1011" t="str">
            <v>100400</v>
          </cell>
          <cell r="B1011" t="str">
            <v>HUACAYBAMBA</v>
          </cell>
          <cell r="C1011" t="str">
            <v>HUACAYBAMBA</v>
          </cell>
          <cell r="D1011" t="str">
            <v>OTROS DISTR.</v>
          </cell>
          <cell r="E1011" t="str">
            <v>Lejan</v>
          </cell>
          <cell r="F1011" t="str">
            <v>HUANUCO</v>
          </cell>
          <cell r="G1011">
            <v>100400</v>
          </cell>
        </row>
        <row r="1012">
          <cell r="A1012" t="str">
            <v>100401</v>
          </cell>
          <cell r="B1012" t="str">
            <v>HUACAYBAMBA</v>
          </cell>
          <cell r="C1012" t="str">
            <v>HUACAYBAMBA</v>
          </cell>
          <cell r="D1012" t="str">
            <v>OTROS DISTR.</v>
          </cell>
          <cell r="E1012" t="str">
            <v>Lejan</v>
          </cell>
          <cell r="F1012" t="str">
            <v>HUANUCO</v>
          </cell>
          <cell r="G1012">
            <v>100401</v>
          </cell>
        </row>
        <row r="1013">
          <cell r="A1013" t="str">
            <v>100402</v>
          </cell>
          <cell r="B1013" t="str">
            <v>HUACAYBAMBA</v>
          </cell>
          <cell r="C1013" t="str">
            <v>CANCHABAMBA</v>
          </cell>
          <cell r="D1013" t="str">
            <v>OTROS DISTR.</v>
          </cell>
          <cell r="E1013" t="str">
            <v>Lejan</v>
          </cell>
          <cell r="F1013" t="str">
            <v>HUANUCO</v>
          </cell>
          <cell r="G1013">
            <v>100402</v>
          </cell>
        </row>
        <row r="1014">
          <cell r="A1014" t="str">
            <v>100403</v>
          </cell>
          <cell r="B1014" t="str">
            <v>HUACAYBAMBA</v>
          </cell>
          <cell r="C1014" t="str">
            <v>COCHABAMBA</v>
          </cell>
          <cell r="D1014" t="str">
            <v>OTROS DISTR.</v>
          </cell>
          <cell r="E1014" t="str">
            <v>Lejan</v>
          </cell>
          <cell r="F1014" t="str">
            <v>HUANUCO</v>
          </cell>
          <cell r="G1014">
            <v>100403</v>
          </cell>
        </row>
        <row r="1015">
          <cell r="A1015" t="str">
            <v>100404</v>
          </cell>
          <cell r="B1015" t="str">
            <v>HUACAYBAMBA</v>
          </cell>
          <cell r="C1015" t="str">
            <v>PINRA</v>
          </cell>
          <cell r="D1015" t="str">
            <v>OTROS DISTR.</v>
          </cell>
          <cell r="E1015" t="str">
            <v>Lejan</v>
          </cell>
          <cell r="F1015" t="str">
            <v>HUANUCO</v>
          </cell>
          <cell r="G1015">
            <v>100404</v>
          </cell>
        </row>
        <row r="1016">
          <cell r="A1016" t="str">
            <v>100500</v>
          </cell>
          <cell r="B1016" t="str">
            <v>HUAMALIES</v>
          </cell>
          <cell r="C1016" t="str">
            <v>HUAMALIES</v>
          </cell>
          <cell r="D1016" t="str">
            <v>OTROS DISTR.</v>
          </cell>
          <cell r="E1016" t="str">
            <v>Lejan</v>
          </cell>
          <cell r="F1016" t="str">
            <v>HUANUCO</v>
          </cell>
          <cell r="G1016">
            <v>100500</v>
          </cell>
        </row>
        <row r="1017">
          <cell r="A1017" t="str">
            <v>100501</v>
          </cell>
          <cell r="B1017" t="str">
            <v>HUAMALIES</v>
          </cell>
          <cell r="C1017" t="str">
            <v>LLATA</v>
          </cell>
          <cell r="D1017" t="str">
            <v>OTROS DISTR.</v>
          </cell>
          <cell r="E1017" t="str">
            <v>Lejan</v>
          </cell>
          <cell r="F1017" t="str">
            <v>HUANUCO</v>
          </cell>
          <cell r="G1017">
            <v>100501</v>
          </cell>
        </row>
        <row r="1018">
          <cell r="A1018" t="str">
            <v>100502</v>
          </cell>
          <cell r="B1018" t="str">
            <v>HUAMALIES</v>
          </cell>
          <cell r="C1018" t="str">
            <v>ARANCAY</v>
          </cell>
          <cell r="D1018" t="str">
            <v>OTROS DISTR.</v>
          </cell>
          <cell r="E1018" t="str">
            <v>Lejan</v>
          </cell>
          <cell r="F1018" t="str">
            <v>HUANUCO</v>
          </cell>
          <cell r="G1018">
            <v>100502</v>
          </cell>
        </row>
        <row r="1019">
          <cell r="A1019" t="str">
            <v>100503</v>
          </cell>
          <cell r="B1019" t="str">
            <v>HUAMALIES</v>
          </cell>
          <cell r="C1019" t="str">
            <v>CHAVIN DE PARIARCA</v>
          </cell>
          <cell r="D1019" t="str">
            <v>OTROS DISTR.</v>
          </cell>
          <cell r="E1019" t="str">
            <v>Lejan</v>
          </cell>
          <cell r="F1019" t="str">
            <v>HUANUCO</v>
          </cell>
          <cell r="G1019">
            <v>100503</v>
          </cell>
        </row>
        <row r="1020">
          <cell r="A1020" t="str">
            <v>100504</v>
          </cell>
          <cell r="B1020" t="str">
            <v>HUAMALIES</v>
          </cell>
          <cell r="C1020" t="str">
            <v>JACAS GRANDE</v>
          </cell>
          <cell r="D1020" t="str">
            <v>OTROS DISTR.</v>
          </cell>
          <cell r="E1020" t="str">
            <v>Lejan</v>
          </cell>
          <cell r="F1020" t="str">
            <v>HUANUCO</v>
          </cell>
          <cell r="G1020">
            <v>100504</v>
          </cell>
        </row>
        <row r="1021">
          <cell r="A1021" t="str">
            <v>100505</v>
          </cell>
          <cell r="B1021" t="str">
            <v>HUAMALIES</v>
          </cell>
          <cell r="C1021" t="str">
            <v>JIRCAN</v>
          </cell>
          <cell r="D1021" t="str">
            <v>OTROS DISTR.</v>
          </cell>
          <cell r="E1021" t="str">
            <v>Lejan</v>
          </cell>
          <cell r="F1021" t="str">
            <v>HUANUCO</v>
          </cell>
          <cell r="G1021">
            <v>100505</v>
          </cell>
        </row>
        <row r="1022">
          <cell r="A1022" t="str">
            <v>100506</v>
          </cell>
          <cell r="B1022" t="str">
            <v>HUAMALIES</v>
          </cell>
          <cell r="C1022" t="str">
            <v>MIRAFLORES</v>
          </cell>
          <cell r="D1022" t="str">
            <v>150122</v>
          </cell>
          <cell r="E1022" t="str">
            <v>Lejan</v>
          </cell>
          <cell r="F1022" t="str">
            <v>HUANUCO</v>
          </cell>
          <cell r="G1022">
            <v>100506</v>
          </cell>
        </row>
        <row r="1023">
          <cell r="A1023" t="str">
            <v>100507</v>
          </cell>
          <cell r="B1023" t="str">
            <v>HUAMALIES</v>
          </cell>
          <cell r="C1023" t="str">
            <v>MONZON</v>
          </cell>
          <cell r="D1023" t="str">
            <v>OTROS DISTR.</v>
          </cell>
          <cell r="E1023" t="str">
            <v>Lejan</v>
          </cell>
          <cell r="F1023" t="str">
            <v>HUANUCO</v>
          </cell>
          <cell r="G1023">
            <v>100507</v>
          </cell>
        </row>
        <row r="1024">
          <cell r="A1024" t="str">
            <v>100508</v>
          </cell>
          <cell r="B1024" t="str">
            <v>HUAMALIES</v>
          </cell>
          <cell r="C1024" t="str">
            <v>PUNCHAO</v>
          </cell>
          <cell r="D1024" t="str">
            <v>OTROS DISTR.</v>
          </cell>
          <cell r="E1024" t="str">
            <v>Lejan</v>
          </cell>
          <cell r="F1024" t="str">
            <v>HUANUCO</v>
          </cell>
          <cell r="G1024">
            <v>100508</v>
          </cell>
        </row>
        <row r="1025">
          <cell r="A1025" t="str">
            <v>100509</v>
          </cell>
          <cell r="B1025" t="str">
            <v>HUAMALIES</v>
          </cell>
          <cell r="C1025" t="str">
            <v>PUNOS</v>
          </cell>
          <cell r="D1025" t="str">
            <v>OTROS DISTR.</v>
          </cell>
          <cell r="E1025" t="str">
            <v>Lejan</v>
          </cell>
          <cell r="F1025" t="str">
            <v>HUANUCO</v>
          </cell>
          <cell r="G1025">
            <v>100509</v>
          </cell>
        </row>
        <row r="1026">
          <cell r="A1026" t="str">
            <v>100510</v>
          </cell>
          <cell r="B1026" t="str">
            <v>HUAMALIES</v>
          </cell>
          <cell r="C1026" t="str">
            <v>SINGA</v>
          </cell>
          <cell r="D1026" t="str">
            <v>OTROS DISTR.</v>
          </cell>
          <cell r="E1026" t="str">
            <v>Lejan</v>
          </cell>
          <cell r="F1026" t="str">
            <v>HUANUCO</v>
          </cell>
          <cell r="G1026">
            <v>100510</v>
          </cell>
        </row>
        <row r="1027">
          <cell r="A1027" t="str">
            <v>100511</v>
          </cell>
          <cell r="B1027" t="str">
            <v>HUAMALIES</v>
          </cell>
          <cell r="C1027" t="str">
            <v>TANTAMAYO</v>
          </cell>
          <cell r="D1027" t="str">
            <v>OTROS DISTR.</v>
          </cell>
          <cell r="E1027" t="str">
            <v>Lejan</v>
          </cell>
          <cell r="F1027" t="str">
            <v>HUANUCO</v>
          </cell>
          <cell r="G1027">
            <v>100511</v>
          </cell>
        </row>
        <row r="1028">
          <cell r="A1028" t="str">
            <v>100600</v>
          </cell>
          <cell r="B1028" t="str">
            <v>LEONCIO PRADO</v>
          </cell>
          <cell r="C1028" t="str">
            <v>LEONCIO PRADO</v>
          </cell>
          <cell r="D1028" t="str">
            <v>OTROS DISTR.</v>
          </cell>
          <cell r="E1028" t="str">
            <v>Lejan</v>
          </cell>
          <cell r="F1028" t="str">
            <v>HUANUCO</v>
          </cell>
          <cell r="G1028">
            <v>100600</v>
          </cell>
        </row>
        <row r="1029">
          <cell r="A1029" t="str">
            <v>100601</v>
          </cell>
          <cell r="B1029" t="str">
            <v>LEONCIO PRADO</v>
          </cell>
          <cell r="C1029" t="str">
            <v>RUPA-RUPA</v>
          </cell>
          <cell r="D1029" t="str">
            <v>OTROS DISTR.</v>
          </cell>
          <cell r="E1029" t="str">
            <v>Lejan</v>
          </cell>
          <cell r="F1029" t="str">
            <v>HUANUCO</v>
          </cell>
          <cell r="G1029">
            <v>100601</v>
          </cell>
        </row>
        <row r="1030">
          <cell r="A1030" t="str">
            <v>100602</v>
          </cell>
          <cell r="B1030" t="str">
            <v>LEONCIO PRADO</v>
          </cell>
          <cell r="C1030" t="str">
            <v>DANIEL ALOMIAS ROBLES</v>
          </cell>
          <cell r="D1030" t="str">
            <v>OTROS DISTR.</v>
          </cell>
          <cell r="E1030" t="str">
            <v>Lejan</v>
          </cell>
          <cell r="F1030" t="str">
            <v>HUANUCO</v>
          </cell>
          <cell r="G1030">
            <v>100602</v>
          </cell>
        </row>
        <row r="1031">
          <cell r="A1031" t="str">
            <v>100603</v>
          </cell>
          <cell r="B1031" t="str">
            <v>LEONCIO PRADO</v>
          </cell>
          <cell r="C1031" t="str">
            <v>HERMILIO VALDIZAN</v>
          </cell>
          <cell r="D1031" t="str">
            <v>OTROS DISTR.</v>
          </cell>
          <cell r="E1031" t="str">
            <v>Lejan</v>
          </cell>
          <cell r="F1031" t="str">
            <v>HUANUCO</v>
          </cell>
          <cell r="G1031">
            <v>100603</v>
          </cell>
        </row>
        <row r="1032">
          <cell r="A1032" t="str">
            <v>100604</v>
          </cell>
          <cell r="B1032" t="str">
            <v>LEONCIO PRADO</v>
          </cell>
          <cell r="C1032" t="str">
            <v>JOSE CRESPO Y CASTILLO</v>
          </cell>
          <cell r="D1032" t="str">
            <v>OTROS DISTR.</v>
          </cell>
          <cell r="E1032" t="str">
            <v>Lejan</v>
          </cell>
          <cell r="F1032" t="str">
            <v>HUANUCO</v>
          </cell>
          <cell r="G1032">
            <v>100604</v>
          </cell>
        </row>
        <row r="1033">
          <cell r="A1033" t="str">
            <v>100605</v>
          </cell>
          <cell r="B1033" t="str">
            <v>LEONCIO PRADO</v>
          </cell>
          <cell r="C1033" t="str">
            <v>LUYANDO</v>
          </cell>
          <cell r="D1033" t="str">
            <v>OTROS DISTR.</v>
          </cell>
          <cell r="E1033" t="str">
            <v>Lejan</v>
          </cell>
          <cell r="F1033" t="str">
            <v>HUANUCO</v>
          </cell>
          <cell r="G1033">
            <v>100605</v>
          </cell>
        </row>
        <row r="1034">
          <cell r="A1034" t="str">
            <v>100606</v>
          </cell>
          <cell r="B1034" t="str">
            <v>LEONCIO PRADO</v>
          </cell>
          <cell r="C1034" t="str">
            <v>MARIANO DAMASO BERAUN</v>
          </cell>
          <cell r="D1034" t="str">
            <v>OTROS DISTR.</v>
          </cell>
          <cell r="E1034" t="str">
            <v>Lejan</v>
          </cell>
          <cell r="F1034" t="str">
            <v>HUANUCO</v>
          </cell>
          <cell r="G1034">
            <v>100606</v>
          </cell>
        </row>
        <row r="1035">
          <cell r="A1035" t="str">
            <v>100700</v>
          </cell>
          <cell r="B1035" t="str">
            <v>MARANON</v>
          </cell>
          <cell r="C1035" t="str">
            <v>MARANON</v>
          </cell>
          <cell r="D1035" t="str">
            <v>OTROS DISTR.</v>
          </cell>
          <cell r="E1035" t="str">
            <v>Lejan</v>
          </cell>
          <cell r="F1035" t="str">
            <v>HUANUCO</v>
          </cell>
          <cell r="G1035">
            <v>100700</v>
          </cell>
        </row>
        <row r="1036">
          <cell r="A1036" t="str">
            <v>100701</v>
          </cell>
          <cell r="B1036" t="str">
            <v>MARANON</v>
          </cell>
          <cell r="C1036" t="str">
            <v>HUACRACHUCO</v>
          </cell>
          <cell r="D1036" t="str">
            <v>OTROS DISTR.</v>
          </cell>
          <cell r="E1036" t="str">
            <v>Lejan</v>
          </cell>
          <cell r="F1036" t="str">
            <v>HUANUCO</v>
          </cell>
          <cell r="G1036">
            <v>100701</v>
          </cell>
        </row>
        <row r="1037">
          <cell r="A1037" t="str">
            <v>100702</v>
          </cell>
          <cell r="B1037" t="str">
            <v>MARANON</v>
          </cell>
          <cell r="C1037" t="str">
            <v>CHOLON</v>
          </cell>
          <cell r="D1037" t="str">
            <v>OTROS DISTR.</v>
          </cell>
          <cell r="E1037" t="str">
            <v>Lejan</v>
          </cell>
          <cell r="F1037" t="str">
            <v>HUANUCO</v>
          </cell>
          <cell r="G1037">
            <v>100702</v>
          </cell>
        </row>
        <row r="1038">
          <cell r="A1038" t="str">
            <v>100703</v>
          </cell>
          <cell r="B1038" t="str">
            <v>MARANON</v>
          </cell>
          <cell r="C1038" t="str">
            <v>SAN BUENAVENTURA</v>
          </cell>
          <cell r="D1038" t="str">
            <v>OTROS DISTR.</v>
          </cell>
          <cell r="E1038" t="str">
            <v>Lejan</v>
          </cell>
          <cell r="F1038" t="str">
            <v>HUANUCO</v>
          </cell>
          <cell r="G1038">
            <v>100703</v>
          </cell>
        </row>
        <row r="1039">
          <cell r="A1039" t="str">
            <v>100800</v>
          </cell>
          <cell r="B1039" t="str">
            <v>PACHITEA</v>
          </cell>
          <cell r="C1039" t="str">
            <v>PACHITEA</v>
          </cell>
          <cell r="D1039" t="str">
            <v>OTROS DISTR.</v>
          </cell>
          <cell r="E1039" t="str">
            <v>Lejan</v>
          </cell>
          <cell r="F1039" t="str">
            <v>HUANUCO</v>
          </cell>
          <cell r="G1039">
            <v>100800</v>
          </cell>
        </row>
        <row r="1040">
          <cell r="A1040" t="str">
            <v>100801</v>
          </cell>
          <cell r="B1040" t="str">
            <v>PACHITEA</v>
          </cell>
          <cell r="C1040" t="str">
            <v>PANAO</v>
          </cell>
          <cell r="D1040" t="str">
            <v>OTROS DISTR.</v>
          </cell>
          <cell r="E1040" t="str">
            <v>Lejan</v>
          </cell>
          <cell r="F1040" t="str">
            <v>HUANUCO</v>
          </cell>
          <cell r="G1040">
            <v>100801</v>
          </cell>
        </row>
        <row r="1041">
          <cell r="A1041" t="str">
            <v>100802</v>
          </cell>
          <cell r="B1041" t="str">
            <v>PACHITEA</v>
          </cell>
          <cell r="C1041" t="str">
            <v>CHAGLLA</v>
          </cell>
          <cell r="D1041" t="str">
            <v>OTROS DISTR.</v>
          </cell>
          <cell r="E1041" t="str">
            <v>Lejan</v>
          </cell>
          <cell r="F1041" t="str">
            <v>HUANUCO</v>
          </cell>
          <cell r="G1041">
            <v>100802</v>
          </cell>
        </row>
        <row r="1042">
          <cell r="A1042" t="str">
            <v>100803</v>
          </cell>
          <cell r="B1042" t="str">
            <v>PACHITEA</v>
          </cell>
          <cell r="C1042" t="str">
            <v>MOLINO</v>
          </cell>
          <cell r="D1042" t="str">
            <v>OTROS DISTR.</v>
          </cell>
          <cell r="E1042" t="str">
            <v>Lejan</v>
          </cell>
          <cell r="F1042" t="str">
            <v>HUANUCO</v>
          </cell>
          <cell r="G1042">
            <v>100803</v>
          </cell>
        </row>
        <row r="1043">
          <cell r="A1043" t="str">
            <v>100804</v>
          </cell>
          <cell r="B1043" t="str">
            <v>PACHITEA</v>
          </cell>
          <cell r="C1043" t="str">
            <v>UMARI (7)</v>
          </cell>
          <cell r="D1043" t="str">
            <v>OTROS DISTR.</v>
          </cell>
          <cell r="E1043" t="str">
            <v>Lejan</v>
          </cell>
          <cell r="F1043" t="str">
            <v>HUANUCO</v>
          </cell>
          <cell r="G1043">
            <v>100804</v>
          </cell>
        </row>
        <row r="1044">
          <cell r="A1044" t="str">
            <v>100900</v>
          </cell>
          <cell r="B1044" t="str">
            <v>PUERTO INCA</v>
          </cell>
          <cell r="C1044" t="str">
            <v>PUERTO INCA</v>
          </cell>
          <cell r="D1044" t="str">
            <v>OTROS DISTR.</v>
          </cell>
          <cell r="E1044" t="str">
            <v>Lejan</v>
          </cell>
          <cell r="F1044" t="str">
            <v>HUANUCO</v>
          </cell>
          <cell r="G1044">
            <v>100900</v>
          </cell>
        </row>
        <row r="1045">
          <cell r="A1045" t="str">
            <v>100901</v>
          </cell>
          <cell r="B1045" t="str">
            <v>PUERTO INCA</v>
          </cell>
          <cell r="C1045" t="str">
            <v>PUERTO INCA</v>
          </cell>
          <cell r="D1045" t="str">
            <v>OTROS DISTR.</v>
          </cell>
          <cell r="E1045" t="str">
            <v>Lejan</v>
          </cell>
          <cell r="F1045" t="str">
            <v>HUANUCO</v>
          </cell>
          <cell r="G1045">
            <v>100901</v>
          </cell>
        </row>
        <row r="1046">
          <cell r="A1046" t="str">
            <v>100902</v>
          </cell>
          <cell r="B1046" t="str">
            <v>PUERTO INCA</v>
          </cell>
          <cell r="C1046" t="str">
            <v>CODO DEL POZUZO</v>
          </cell>
          <cell r="D1046" t="str">
            <v>OTROS DISTR.</v>
          </cell>
          <cell r="E1046" t="str">
            <v>Lejan</v>
          </cell>
          <cell r="F1046" t="str">
            <v>HUANUCO</v>
          </cell>
          <cell r="G1046">
            <v>100902</v>
          </cell>
        </row>
        <row r="1047">
          <cell r="A1047" t="str">
            <v>100903</v>
          </cell>
          <cell r="B1047" t="str">
            <v>PUERTO INCA</v>
          </cell>
          <cell r="C1047" t="str">
            <v>HONORIA</v>
          </cell>
          <cell r="D1047" t="str">
            <v>OTROS DISTR.</v>
          </cell>
          <cell r="E1047" t="str">
            <v>Lejan</v>
          </cell>
          <cell r="F1047" t="str">
            <v>HUANUCO</v>
          </cell>
          <cell r="G1047">
            <v>100903</v>
          </cell>
        </row>
        <row r="1048">
          <cell r="A1048" t="str">
            <v>100904</v>
          </cell>
          <cell r="B1048" t="str">
            <v>PUERTO INCA</v>
          </cell>
          <cell r="C1048" t="str">
            <v>TOURNAVISTA</v>
          </cell>
          <cell r="D1048" t="str">
            <v>OTROS DISTR.</v>
          </cell>
          <cell r="E1048" t="str">
            <v>Lejan</v>
          </cell>
          <cell r="F1048" t="str">
            <v>HUANUCO</v>
          </cell>
          <cell r="G1048">
            <v>100904</v>
          </cell>
        </row>
        <row r="1049">
          <cell r="A1049" t="str">
            <v>100905</v>
          </cell>
          <cell r="B1049" t="str">
            <v>PUERTO INCA</v>
          </cell>
          <cell r="C1049" t="str">
            <v>YUYAPICHIS</v>
          </cell>
          <cell r="D1049" t="str">
            <v>OTROS DISTR.</v>
          </cell>
          <cell r="E1049" t="str">
            <v>Lejan</v>
          </cell>
          <cell r="F1049" t="str">
            <v>HUANUCO</v>
          </cell>
          <cell r="G1049">
            <v>100905</v>
          </cell>
        </row>
        <row r="1050">
          <cell r="A1050" t="str">
            <v>110000</v>
          </cell>
          <cell r="B1050" t="str">
            <v>ICA</v>
          </cell>
          <cell r="C1050" t="str">
            <v>ICA</v>
          </cell>
          <cell r="D1050" t="str">
            <v>OTROS DISTR.</v>
          </cell>
          <cell r="E1050" t="str">
            <v>Lejan</v>
          </cell>
          <cell r="F1050" t="str">
            <v>ICA</v>
          </cell>
          <cell r="G1050">
            <v>110000</v>
          </cell>
        </row>
        <row r="1051">
          <cell r="A1051" t="str">
            <v>110100</v>
          </cell>
          <cell r="B1051" t="str">
            <v>ICA</v>
          </cell>
          <cell r="C1051" t="str">
            <v>ICA</v>
          </cell>
          <cell r="D1051" t="str">
            <v>OTROS DISTR.</v>
          </cell>
          <cell r="E1051" t="str">
            <v>Lejan</v>
          </cell>
          <cell r="F1051" t="str">
            <v>ICA</v>
          </cell>
          <cell r="G1051">
            <v>110100</v>
          </cell>
        </row>
        <row r="1052">
          <cell r="A1052" t="str">
            <v>110101</v>
          </cell>
          <cell r="B1052" t="str">
            <v>ICA</v>
          </cell>
          <cell r="C1052" t="str">
            <v>ICA</v>
          </cell>
          <cell r="D1052" t="str">
            <v>OTROS DISTR.</v>
          </cell>
          <cell r="E1052" t="str">
            <v>Lejan</v>
          </cell>
          <cell r="F1052" t="str">
            <v>ICA</v>
          </cell>
          <cell r="G1052">
            <v>110101</v>
          </cell>
        </row>
        <row r="1053">
          <cell r="A1053" t="str">
            <v>110102</v>
          </cell>
          <cell r="B1053" t="str">
            <v>ICA</v>
          </cell>
          <cell r="C1053" t="str">
            <v>LA TINGUINA</v>
          </cell>
          <cell r="D1053" t="str">
            <v>OTROS DISTR.</v>
          </cell>
          <cell r="E1053" t="str">
            <v>Lejan</v>
          </cell>
          <cell r="F1053" t="str">
            <v>ICA</v>
          </cell>
          <cell r="G1053">
            <v>110102</v>
          </cell>
        </row>
        <row r="1054">
          <cell r="A1054" t="str">
            <v>110103</v>
          </cell>
          <cell r="B1054" t="str">
            <v>ICA</v>
          </cell>
          <cell r="C1054" t="str">
            <v>LOS AQUIJES</v>
          </cell>
          <cell r="D1054" t="str">
            <v>OTROS DISTR.</v>
          </cell>
          <cell r="E1054" t="str">
            <v>Lejan</v>
          </cell>
          <cell r="F1054" t="str">
            <v>ICA</v>
          </cell>
          <cell r="G1054">
            <v>110103</v>
          </cell>
        </row>
        <row r="1055">
          <cell r="A1055" t="str">
            <v>110104</v>
          </cell>
          <cell r="B1055" t="str">
            <v>ICA</v>
          </cell>
          <cell r="C1055" t="str">
            <v>OCUCAJE</v>
          </cell>
          <cell r="D1055" t="str">
            <v>OTROS DISTR.</v>
          </cell>
          <cell r="E1055" t="str">
            <v>Lejan</v>
          </cell>
          <cell r="F1055" t="str">
            <v>ICA</v>
          </cell>
          <cell r="G1055">
            <v>110104</v>
          </cell>
        </row>
        <row r="1056">
          <cell r="A1056" t="str">
            <v>110105</v>
          </cell>
          <cell r="B1056" t="str">
            <v>ICA</v>
          </cell>
          <cell r="C1056" t="str">
            <v>PACHACUTEC</v>
          </cell>
          <cell r="D1056" t="str">
            <v>OTROS DISTR.</v>
          </cell>
          <cell r="E1056" t="str">
            <v>Lejan</v>
          </cell>
          <cell r="F1056" t="str">
            <v>ICA</v>
          </cell>
          <cell r="G1056">
            <v>110105</v>
          </cell>
        </row>
        <row r="1057">
          <cell r="A1057" t="str">
            <v>110106</v>
          </cell>
          <cell r="B1057" t="str">
            <v>ICA</v>
          </cell>
          <cell r="C1057" t="str">
            <v>PARCONA</v>
          </cell>
          <cell r="D1057" t="str">
            <v>OTROS DISTR.</v>
          </cell>
          <cell r="E1057" t="str">
            <v>Lejan</v>
          </cell>
          <cell r="F1057" t="str">
            <v>ICA</v>
          </cell>
          <cell r="G1057">
            <v>110106</v>
          </cell>
        </row>
        <row r="1058">
          <cell r="A1058" t="str">
            <v>110107</v>
          </cell>
          <cell r="B1058" t="str">
            <v>ICA</v>
          </cell>
          <cell r="C1058" t="str">
            <v>PUEBLO NUEVO</v>
          </cell>
          <cell r="D1058" t="str">
            <v>150121</v>
          </cell>
          <cell r="E1058" t="str">
            <v>Lejan</v>
          </cell>
          <cell r="F1058" t="str">
            <v>ICA</v>
          </cell>
          <cell r="G1058">
            <v>110107</v>
          </cell>
        </row>
        <row r="1059">
          <cell r="A1059" t="str">
            <v>110108</v>
          </cell>
          <cell r="B1059" t="str">
            <v>ICA</v>
          </cell>
          <cell r="C1059" t="str">
            <v>SALAS</v>
          </cell>
          <cell r="D1059" t="str">
            <v>OTROS DISTR.</v>
          </cell>
          <cell r="E1059" t="str">
            <v>Lejan</v>
          </cell>
          <cell r="F1059" t="str">
            <v>ICA</v>
          </cell>
          <cell r="G1059">
            <v>110108</v>
          </cell>
        </row>
        <row r="1060">
          <cell r="A1060" t="str">
            <v>110109</v>
          </cell>
          <cell r="B1060" t="str">
            <v>ICA</v>
          </cell>
          <cell r="C1060" t="str">
            <v>SAN JOSE DE LOS MOLINOS</v>
          </cell>
          <cell r="D1060" t="str">
            <v>OTROS DISTR.</v>
          </cell>
          <cell r="E1060" t="str">
            <v>Lejan</v>
          </cell>
          <cell r="F1060" t="str">
            <v>ICA</v>
          </cell>
          <cell r="G1060">
            <v>110109</v>
          </cell>
        </row>
        <row r="1061">
          <cell r="A1061" t="str">
            <v>110110</v>
          </cell>
          <cell r="B1061" t="str">
            <v>ICA</v>
          </cell>
          <cell r="C1061" t="str">
            <v>SAN JUAN BAUTISTA</v>
          </cell>
          <cell r="D1061" t="str">
            <v>OTROS DISTR.</v>
          </cell>
          <cell r="E1061" t="str">
            <v>Lejan</v>
          </cell>
          <cell r="F1061" t="str">
            <v>ICA</v>
          </cell>
          <cell r="G1061">
            <v>110110</v>
          </cell>
        </row>
        <row r="1062">
          <cell r="A1062" t="str">
            <v>110111</v>
          </cell>
          <cell r="B1062" t="str">
            <v>ICA</v>
          </cell>
          <cell r="C1062" t="str">
            <v>SANTIAGO</v>
          </cell>
          <cell r="D1062" t="str">
            <v>OTROS DISTR.</v>
          </cell>
          <cell r="E1062" t="str">
            <v>Lejan</v>
          </cell>
          <cell r="F1062" t="str">
            <v>ICA</v>
          </cell>
          <cell r="G1062">
            <v>110111</v>
          </cell>
        </row>
        <row r="1063">
          <cell r="A1063" t="str">
            <v>110112</v>
          </cell>
          <cell r="B1063" t="str">
            <v>ICA</v>
          </cell>
          <cell r="C1063" t="str">
            <v>SUBTANJALLA</v>
          </cell>
          <cell r="D1063" t="str">
            <v>OTROS DISTR.</v>
          </cell>
          <cell r="E1063" t="str">
            <v>Lejan</v>
          </cell>
          <cell r="F1063" t="str">
            <v>ICA</v>
          </cell>
          <cell r="G1063">
            <v>110112</v>
          </cell>
        </row>
        <row r="1064">
          <cell r="A1064" t="str">
            <v>110113</v>
          </cell>
          <cell r="B1064" t="str">
            <v>ICA</v>
          </cell>
          <cell r="C1064" t="str">
            <v>TATE</v>
          </cell>
          <cell r="D1064" t="str">
            <v>OTROS DISTR.</v>
          </cell>
          <cell r="E1064" t="str">
            <v>Lejan</v>
          </cell>
          <cell r="F1064" t="str">
            <v>ICA</v>
          </cell>
          <cell r="G1064">
            <v>110113</v>
          </cell>
        </row>
        <row r="1065">
          <cell r="A1065" t="str">
            <v>110114</v>
          </cell>
          <cell r="B1065" t="str">
            <v>ICA</v>
          </cell>
          <cell r="C1065" t="str">
            <v>YAUCA DEL ROSARIO (17)</v>
          </cell>
          <cell r="D1065" t="str">
            <v>OTROS DISTR.</v>
          </cell>
          <cell r="E1065" t="str">
            <v>Lejan</v>
          </cell>
          <cell r="F1065" t="str">
            <v>ICA</v>
          </cell>
          <cell r="G1065">
            <v>110114</v>
          </cell>
        </row>
        <row r="1066">
          <cell r="A1066" t="str">
            <v>110200</v>
          </cell>
          <cell r="B1066" t="str">
            <v>CHINCHA</v>
          </cell>
          <cell r="C1066" t="str">
            <v>CHINCHA</v>
          </cell>
          <cell r="D1066" t="str">
            <v>OTROS DISTR.</v>
          </cell>
          <cell r="E1066" t="str">
            <v>Lejan</v>
          </cell>
          <cell r="F1066" t="str">
            <v>ICA</v>
          </cell>
          <cell r="G1066">
            <v>110200</v>
          </cell>
        </row>
        <row r="1067">
          <cell r="A1067" t="str">
            <v>110201</v>
          </cell>
          <cell r="B1067" t="str">
            <v>CHINCHA</v>
          </cell>
          <cell r="C1067" t="str">
            <v>CHINCHA ALTA</v>
          </cell>
          <cell r="D1067" t="str">
            <v>OTROS DISTR.</v>
          </cell>
          <cell r="E1067" t="str">
            <v>Lejan</v>
          </cell>
          <cell r="F1067" t="str">
            <v>ICA</v>
          </cell>
          <cell r="G1067">
            <v>110201</v>
          </cell>
        </row>
        <row r="1068">
          <cell r="A1068" t="str">
            <v>110202</v>
          </cell>
          <cell r="B1068" t="str">
            <v>CHINCHA</v>
          </cell>
          <cell r="C1068" t="str">
            <v>ALTO LARAN</v>
          </cell>
          <cell r="D1068" t="str">
            <v>OTROS DISTR.</v>
          </cell>
          <cell r="E1068" t="str">
            <v>Lejan</v>
          </cell>
          <cell r="F1068" t="str">
            <v>ICA</v>
          </cell>
          <cell r="G1068">
            <v>110202</v>
          </cell>
        </row>
        <row r="1069">
          <cell r="A1069" t="str">
            <v>110203</v>
          </cell>
          <cell r="B1069" t="str">
            <v>CHINCHA</v>
          </cell>
          <cell r="C1069" t="str">
            <v>CHAVIN</v>
          </cell>
          <cell r="D1069" t="str">
            <v>OTROS DISTR.</v>
          </cell>
          <cell r="E1069" t="str">
            <v>Lejan</v>
          </cell>
          <cell r="F1069" t="str">
            <v>ICA</v>
          </cell>
          <cell r="G1069">
            <v>110203</v>
          </cell>
        </row>
        <row r="1070">
          <cell r="A1070" t="str">
            <v>110204</v>
          </cell>
          <cell r="B1070" t="str">
            <v>CHINCHA</v>
          </cell>
          <cell r="C1070" t="str">
            <v>CHINCHA BAJA</v>
          </cell>
          <cell r="D1070" t="str">
            <v>OTROS DISTR.</v>
          </cell>
          <cell r="E1070" t="str">
            <v>Lejan</v>
          </cell>
          <cell r="F1070" t="str">
            <v>ICA</v>
          </cell>
          <cell r="G1070">
            <v>110204</v>
          </cell>
        </row>
        <row r="1071">
          <cell r="A1071" t="str">
            <v>110205</v>
          </cell>
          <cell r="B1071" t="str">
            <v>CHINCHA</v>
          </cell>
          <cell r="C1071" t="str">
            <v>EL CARMEN</v>
          </cell>
          <cell r="D1071" t="str">
            <v>OTROS DISTR.</v>
          </cell>
          <cell r="E1071" t="str">
            <v>Lejan</v>
          </cell>
          <cell r="F1071" t="str">
            <v>ICA</v>
          </cell>
          <cell r="G1071">
            <v>110205</v>
          </cell>
        </row>
        <row r="1072">
          <cell r="A1072" t="str">
            <v>110206</v>
          </cell>
          <cell r="B1072" t="str">
            <v>CHINCHA</v>
          </cell>
          <cell r="C1072" t="str">
            <v>GROCIO PRADO</v>
          </cell>
          <cell r="D1072" t="str">
            <v>OTROS DISTR.</v>
          </cell>
          <cell r="E1072" t="str">
            <v>Lejan</v>
          </cell>
          <cell r="F1072" t="str">
            <v>ICA</v>
          </cell>
          <cell r="G1072">
            <v>110206</v>
          </cell>
        </row>
        <row r="1073">
          <cell r="A1073" t="str">
            <v>110207</v>
          </cell>
          <cell r="B1073" t="str">
            <v>CHINCHA</v>
          </cell>
          <cell r="C1073" t="str">
            <v>PUEBLO NUEVO</v>
          </cell>
          <cell r="D1073" t="str">
            <v>OTROS DISTR.</v>
          </cell>
          <cell r="E1073" t="str">
            <v>Lejan</v>
          </cell>
          <cell r="F1073" t="str">
            <v>ICA</v>
          </cell>
          <cell r="G1073">
            <v>110207</v>
          </cell>
        </row>
        <row r="1074">
          <cell r="A1074" t="str">
            <v>110208</v>
          </cell>
          <cell r="B1074" t="str">
            <v>CHINCHA</v>
          </cell>
          <cell r="C1074" t="str">
            <v>SAN JUAN DE YANAC</v>
          </cell>
          <cell r="D1074" t="str">
            <v>OTROS DISTR.</v>
          </cell>
          <cell r="E1074" t="str">
            <v>Lejan</v>
          </cell>
          <cell r="F1074" t="str">
            <v>ICA</v>
          </cell>
          <cell r="G1074">
            <v>110208</v>
          </cell>
        </row>
        <row r="1075">
          <cell r="A1075" t="str">
            <v>110209</v>
          </cell>
          <cell r="B1075" t="str">
            <v>CHINCHA</v>
          </cell>
          <cell r="C1075" t="str">
            <v>SAN PEDRO DE HUACARPANA</v>
          </cell>
          <cell r="D1075" t="str">
            <v>OTROS DISTR.</v>
          </cell>
          <cell r="E1075" t="str">
            <v>Lejan</v>
          </cell>
          <cell r="F1075" t="str">
            <v>ICA</v>
          </cell>
          <cell r="G1075">
            <v>110209</v>
          </cell>
        </row>
        <row r="1076">
          <cell r="A1076" t="str">
            <v>110210</v>
          </cell>
          <cell r="B1076" t="str">
            <v>CHINCHA</v>
          </cell>
          <cell r="C1076" t="str">
            <v>SUNAMPE</v>
          </cell>
          <cell r="D1076" t="str">
            <v>OTROS DISTR.</v>
          </cell>
          <cell r="E1076" t="str">
            <v>Lejan</v>
          </cell>
          <cell r="F1076" t="str">
            <v>ICA</v>
          </cell>
          <cell r="G1076">
            <v>110210</v>
          </cell>
        </row>
        <row r="1077">
          <cell r="A1077" t="str">
            <v>110211</v>
          </cell>
          <cell r="B1077" t="str">
            <v>CHINCHA</v>
          </cell>
          <cell r="C1077" t="str">
            <v>TAMBO DE MORA</v>
          </cell>
          <cell r="D1077" t="str">
            <v>OTROS DISTR.</v>
          </cell>
          <cell r="E1077" t="str">
            <v>Lejan</v>
          </cell>
          <cell r="F1077" t="str">
            <v>ICA</v>
          </cell>
          <cell r="G1077">
            <v>110211</v>
          </cell>
        </row>
        <row r="1078">
          <cell r="A1078" t="str">
            <v>110300</v>
          </cell>
          <cell r="B1078" t="str">
            <v>NAZCA</v>
          </cell>
          <cell r="C1078" t="str">
            <v>NAZCA</v>
          </cell>
          <cell r="D1078" t="str">
            <v>OTROS DISTR.</v>
          </cell>
          <cell r="E1078" t="str">
            <v>Lejan</v>
          </cell>
          <cell r="F1078" t="str">
            <v>ICA</v>
          </cell>
          <cell r="G1078">
            <v>110300</v>
          </cell>
        </row>
        <row r="1079">
          <cell r="A1079" t="str">
            <v>110301</v>
          </cell>
          <cell r="B1079" t="str">
            <v>NAZCA</v>
          </cell>
          <cell r="C1079" t="str">
            <v>NAZCA</v>
          </cell>
          <cell r="D1079" t="str">
            <v>OTROS DISTR.</v>
          </cell>
          <cell r="E1079" t="str">
            <v>Lejan</v>
          </cell>
          <cell r="F1079" t="str">
            <v>ICA</v>
          </cell>
          <cell r="G1079">
            <v>110301</v>
          </cell>
        </row>
        <row r="1080">
          <cell r="A1080" t="str">
            <v>110302</v>
          </cell>
          <cell r="B1080" t="str">
            <v>NAZCA</v>
          </cell>
          <cell r="C1080" t="str">
            <v>CHANGUILLO</v>
          </cell>
          <cell r="D1080" t="str">
            <v>OTROS DISTR.</v>
          </cell>
          <cell r="E1080" t="str">
            <v>Lejan</v>
          </cell>
          <cell r="F1080" t="str">
            <v>ICA</v>
          </cell>
          <cell r="G1080">
            <v>110302</v>
          </cell>
        </row>
        <row r="1081">
          <cell r="A1081" t="str">
            <v>110303</v>
          </cell>
          <cell r="B1081" t="str">
            <v>NAZCA</v>
          </cell>
          <cell r="C1081" t="str">
            <v>EL INGENIO</v>
          </cell>
          <cell r="D1081" t="str">
            <v>OTROS DISTR.</v>
          </cell>
          <cell r="E1081" t="str">
            <v>Lejan</v>
          </cell>
          <cell r="F1081" t="str">
            <v>ICA</v>
          </cell>
          <cell r="G1081">
            <v>110303</v>
          </cell>
        </row>
        <row r="1082">
          <cell r="A1082" t="str">
            <v>110304</v>
          </cell>
          <cell r="B1082" t="str">
            <v>NAZCA</v>
          </cell>
          <cell r="C1082" t="str">
            <v>MARCONA</v>
          </cell>
          <cell r="D1082" t="str">
            <v>OTROS DISTR.</v>
          </cell>
          <cell r="E1082" t="str">
            <v>Lejan</v>
          </cell>
          <cell r="F1082" t="str">
            <v>ICA</v>
          </cell>
          <cell r="G1082">
            <v>110304</v>
          </cell>
        </row>
        <row r="1083">
          <cell r="A1083" t="str">
            <v>110305</v>
          </cell>
          <cell r="B1083" t="str">
            <v>NAZCA</v>
          </cell>
          <cell r="C1083" t="str">
            <v>VISTA ALEGRE</v>
          </cell>
          <cell r="D1083" t="str">
            <v>OTROS DISTR.</v>
          </cell>
          <cell r="E1083" t="str">
            <v>Lejan</v>
          </cell>
          <cell r="F1083" t="str">
            <v>ICA</v>
          </cell>
          <cell r="G1083">
            <v>110305</v>
          </cell>
        </row>
        <row r="1084">
          <cell r="A1084" t="str">
            <v>110400</v>
          </cell>
          <cell r="B1084" t="str">
            <v>PALPA</v>
          </cell>
          <cell r="C1084" t="str">
            <v>PALPA</v>
          </cell>
          <cell r="D1084" t="str">
            <v>OTROS DISTR.</v>
          </cell>
          <cell r="E1084" t="str">
            <v>Lejan</v>
          </cell>
          <cell r="F1084" t="str">
            <v>ICA</v>
          </cell>
          <cell r="G1084">
            <v>110400</v>
          </cell>
        </row>
        <row r="1085">
          <cell r="A1085" t="str">
            <v>110401</v>
          </cell>
          <cell r="B1085" t="str">
            <v>PALPA</v>
          </cell>
          <cell r="C1085" t="str">
            <v>PALPA</v>
          </cell>
          <cell r="D1085" t="str">
            <v>OTROS DISTR.</v>
          </cell>
          <cell r="E1085" t="str">
            <v>Lejan</v>
          </cell>
          <cell r="F1085" t="str">
            <v>ICA</v>
          </cell>
          <cell r="G1085">
            <v>110401</v>
          </cell>
        </row>
        <row r="1086">
          <cell r="A1086" t="str">
            <v>110402</v>
          </cell>
          <cell r="B1086" t="str">
            <v>PALPA</v>
          </cell>
          <cell r="C1086" t="str">
            <v>LLIPATA</v>
          </cell>
          <cell r="D1086" t="str">
            <v>OTROS DISTR.</v>
          </cell>
          <cell r="E1086" t="str">
            <v>Lejan</v>
          </cell>
          <cell r="F1086" t="str">
            <v>ICA</v>
          </cell>
          <cell r="G1086">
            <v>110402</v>
          </cell>
        </row>
        <row r="1087">
          <cell r="A1087" t="str">
            <v>110403</v>
          </cell>
          <cell r="B1087" t="str">
            <v>PALPA</v>
          </cell>
          <cell r="C1087" t="str">
            <v>RIO GRANDE</v>
          </cell>
          <cell r="D1087" t="str">
            <v>OTROS DISTR.</v>
          </cell>
          <cell r="E1087" t="str">
            <v>Lejan</v>
          </cell>
          <cell r="F1087" t="str">
            <v>ICA</v>
          </cell>
          <cell r="G1087">
            <v>110403</v>
          </cell>
        </row>
        <row r="1088">
          <cell r="A1088" t="str">
            <v>110404</v>
          </cell>
          <cell r="B1088" t="str">
            <v>PALPA</v>
          </cell>
          <cell r="C1088" t="str">
            <v>SANTA CRUZ</v>
          </cell>
          <cell r="D1088" t="str">
            <v>OTROS DISTR.</v>
          </cell>
          <cell r="E1088" t="str">
            <v>Lejan</v>
          </cell>
          <cell r="F1088" t="str">
            <v>ICA</v>
          </cell>
          <cell r="G1088">
            <v>110404</v>
          </cell>
        </row>
        <row r="1089">
          <cell r="A1089" t="str">
            <v>110405</v>
          </cell>
          <cell r="B1089" t="str">
            <v>PALPA</v>
          </cell>
          <cell r="C1089" t="str">
            <v>TIBILLO</v>
          </cell>
          <cell r="D1089" t="str">
            <v>OTROS DISTR.</v>
          </cell>
          <cell r="E1089" t="str">
            <v>Lejan</v>
          </cell>
          <cell r="F1089" t="str">
            <v>ICA</v>
          </cell>
          <cell r="G1089">
            <v>110405</v>
          </cell>
        </row>
        <row r="1090">
          <cell r="A1090" t="str">
            <v>110500</v>
          </cell>
          <cell r="B1090" t="str">
            <v>PISCO</v>
          </cell>
          <cell r="C1090" t="str">
            <v>PISCO</v>
          </cell>
          <cell r="D1090" t="str">
            <v>OTROS DISTR.</v>
          </cell>
          <cell r="E1090" t="str">
            <v>Lejan</v>
          </cell>
          <cell r="F1090" t="str">
            <v>ICA</v>
          </cell>
          <cell r="G1090">
            <v>110500</v>
          </cell>
        </row>
        <row r="1091">
          <cell r="A1091" t="str">
            <v>110501</v>
          </cell>
          <cell r="B1091" t="str">
            <v>PISCO</v>
          </cell>
          <cell r="C1091" t="str">
            <v>PISCO</v>
          </cell>
          <cell r="D1091" t="str">
            <v>OTROS DISTR.</v>
          </cell>
          <cell r="E1091" t="str">
            <v>Lejan</v>
          </cell>
          <cell r="F1091" t="str">
            <v>ICA</v>
          </cell>
          <cell r="G1091">
            <v>110501</v>
          </cell>
        </row>
        <row r="1092">
          <cell r="A1092" t="str">
            <v>110502</v>
          </cell>
          <cell r="B1092" t="str">
            <v>PISCO</v>
          </cell>
          <cell r="C1092" t="str">
            <v>HUANCANO</v>
          </cell>
          <cell r="D1092" t="str">
            <v>OTROS DISTR.</v>
          </cell>
          <cell r="E1092" t="str">
            <v>Lejan</v>
          </cell>
          <cell r="F1092" t="str">
            <v>ICA</v>
          </cell>
          <cell r="G1092">
            <v>110502</v>
          </cell>
        </row>
        <row r="1093">
          <cell r="A1093" t="str">
            <v>110503</v>
          </cell>
          <cell r="B1093" t="str">
            <v>PISCO</v>
          </cell>
          <cell r="C1093" t="str">
            <v>HUMAY</v>
          </cell>
          <cell r="D1093" t="str">
            <v>OTROS DISTR.</v>
          </cell>
          <cell r="E1093" t="str">
            <v>Lejan</v>
          </cell>
          <cell r="F1093" t="str">
            <v>ICA</v>
          </cell>
          <cell r="G1093">
            <v>110503</v>
          </cell>
        </row>
        <row r="1094">
          <cell r="A1094" t="str">
            <v>110504</v>
          </cell>
          <cell r="B1094" t="str">
            <v>PISCO</v>
          </cell>
          <cell r="C1094" t="str">
            <v>INDEPENDENCIA</v>
          </cell>
          <cell r="D1094" t="str">
            <v>150112</v>
          </cell>
          <cell r="E1094" t="str">
            <v>Lejan</v>
          </cell>
          <cell r="F1094" t="str">
            <v>ICA</v>
          </cell>
          <cell r="G1094">
            <v>110504</v>
          </cell>
        </row>
        <row r="1095">
          <cell r="A1095" t="str">
            <v>110505</v>
          </cell>
          <cell r="B1095" t="str">
            <v>PISCO</v>
          </cell>
          <cell r="C1095" t="str">
            <v>PARACAS</v>
          </cell>
          <cell r="D1095" t="str">
            <v>OTROS DISTR.</v>
          </cell>
          <cell r="E1095" t="str">
            <v>Lejan</v>
          </cell>
          <cell r="F1095" t="str">
            <v>ICA</v>
          </cell>
          <cell r="G1095">
            <v>110505</v>
          </cell>
        </row>
        <row r="1096">
          <cell r="A1096" t="str">
            <v>110506</v>
          </cell>
          <cell r="B1096" t="str">
            <v>PISCO</v>
          </cell>
          <cell r="C1096" t="str">
            <v>SAN ANDRES</v>
          </cell>
          <cell r="D1096" t="str">
            <v>OTROS DISTR.</v>
          </cell>
          <cell r="E1096" t="str">
            <v>Lejan</v>
          </cell>
          <cell r="F1096" t="str">
            <v>ICA</v>
          </cell>
          <cell r="G1096">
            <v>110506</v>
          </cell>
        </row>
        <row r="1097">
          <cell r="A1097" t="str">
            <v>110507</v>
          </cell>
          <cell r="B1097" t="str">
            <v>PISCO</v>
          </cell>
          <cell r="C1097" t="str">
            <v>SAN CLEMENTE</v>
          </cell>
          <cell r="D1097" t="str">
            <v>OTROS DISTR.</v>
          </cell>
          <cell r="E1097" t="str">
            <v>Lejan</v>
          </cell>
          <cell r="F1097" t="str">
            <v>ICA</v>
          </cell>
          <cell r="G1097">
            <v>110507</v>
          </cell>
        </row>
        <row r="1098">
          <cell r="A1098" t="str">
            <v>110508</v>
          </cell>
          <cell r="B1098" t="str">
            <v>PISCO</v>
          </cell>
          <cell r="C1098" t="str">
            <v>TUPAC AMARU INCA</v>
          </cell>
          <cell r="D1098" t="str">
            <v>OTROS DISTR.</v>
          </cell>
          <cell r="E1098" t="str">
            <v>Lejan</v>
          </cell>
          <cell r="F1098" t="str">
            <v>ICA</v>
          </cell>
          <cell r="G1098">
            <v>110508</v>
          </cell>
        </row>
        <row r="1099">
          <cell r="A1099" t="str">
            <v>120000</v>
          </cell>
          <cell r="B1099" t="str">
            <v>JUNIN</v>
          </cell>
          <cell r="C1099" t="str">
            <v>JUNIN</v>
          </cell>
          <cell r="D1099" t="str">
            <v>OTROS DISTR.</v>
          </cell>
          <cell r="E1099" t="str">
            <v>Lejan</v>
          </cell>
          <cell r="F1099" t="str">
            <v>JUNIN</v>
          </cell>
          <cell r="G1099">
            <v>120000</v>
          </cell>
        </row>
        <row r="1100">
          <cell r="A1100" t="str">
            <v>120100</v>
          </cell>
          <cell r="B1100" t="str">
            <v>HUANCAYO</v>
          </cell>
          <cell r="C1100" t="str">
            <v>HUANCAYO</v>
          </cell>
          <cell r="D1100" t="str">
            <v>OTROS DISTR.</v>
          </cell>
          <cell r="E1100" t="str">
            <v>Lejan</v>
          </cell>
          <cell r="F1100" t="str">
            <v>JUNIN</v>
          </cell>
          <cell r="G1100">
            <v>120100</v>
          </cell>
        </row>
        <row r="1101">
          <cell r="A1101" t="str">
            <v>120101</v>
          </cell>
          <cell r="B1101" t="str">
            <v>HUANCAYO</v>
          </cell>
          <cell r="C1101" t="str">
            <v>HUANCAYO</v>
          </cell>
          <cell r="D1101" t="str">
            <v>OTROS DISTR.</v>
          </cell>
          <cell r="E1101" t="str">
            <v>Lejan</v>
          </cell>
          <cell r="F1101" t="str">
            <v>JUNIN</v>
          </cell>
          <cell r="G1101">
            <v>120101</v>
          </cell>
        </row>
        <row r="1102">
          <cell r="A1102" t="str">
            <v>120104</v>
          </cell>
          <cell r="B1102" t="str">
            <v>HUANCAYO</v>
          </cell>
          <cell r="C1102" t="str">
            <v>CARHUACALLANGA</v>
          </cell>
          <cell r="D1102" t="str">
            <v>OTROS DISTR.</v>
          </cell>
          <cell r="E1102" t="str">
            <v>Lejan</v>
          </cell>
          <cell r="F1102" t="str">
            <v>JUNIN</v>
          </cell>
          <cell r="G1102">
            <v>120104</v>
          </cell>
        </row>
        <row r="1103">
          <cell r="A1103" t="str">
            <v>120105</v>
          </cell>
          <cell r="B1103" t="str">
            <v>HUANCAYO</v>
          </cell>
          <cell r="C1103" t="str">
            <v>CHACAPAMPA</v>
          </cell>
          <cell r="D1103" t="str">
            <v>OTROS DISTR.</v>
          </cell>
          <cell r="E1103" t="str">
            <v>Lejan</v>
          </cell>
          <cell r="F1103" t="str">
            <v>JUNIN</v>
          </cell>
          <cell r="G1103">
            <v>120105</v>
          </cell>
        </row>
        <row r="1104">
          <cell r="A1104" t="str">
            <v>120106</v>
          </cell>
          <cell r="B1104" t="str">
            <v>HUANCAYO</v>
          </cell>
          <cell r="C1104" t="str">
            <v>CHICCHE</v>
          </cell>
          <cell r="D1104" t="str">
            <v>OTROS DISTR.</v>
          </cell>
          <cell r="E1104" t="str">
            <v>Lejan</v>
          </cell>
          <cell r="F1104" t="str">
            <v>JUNIN</v>
          </cell>
          <cell r="G1104">
            <v>120106</v>
          </cell>
        </row>
        <row r="1105">
          <cell r="A1105" t="str">
            <v>120107</v>
          </cell>
          <cell r="B1105" t="str">
            <v>HUANCAYO</v>
          </cell>
          <cell r="C1105" t="str">
            <v>CHILCA</v>
          </cell>
          <cell r="D1105" t="str">
            <v>OTROS DISTR.</v>
          </cell>
          <cell r="E1105" t="str">
            <v>Lejan</v>
          </cell>
          <cell r="F1105" t="str">
            <v>JUNIN</v>
          </cell>
          <cell r="G1105">
            <v>120107</v>
          </cell>
        </row>
        <row r="1106">
          <cell r="A1106" t="str">
            <v>120108</v>
          </cell>
          <cell r="B1106" t="str">
            <v>HUANCAYO</v>
          </cell>
          <cell r="C1106" t="str">
            <v>CHONGOS ALTO</v>
          </cell>
          <cell r="D1106" t="str">
            <v>OTROS DISTR.</v>
          </cell>
          <cell r="E1106" t="str">
            <v>Lejan</v>
          </cell>
          <cell r="F1106" t="str">
            <v>JUNIN</v>
          </cell>
          <cell r="G1106">
            <v>120108</v>
          </cell>
        </row>
        <row r="1107">
          <cell r="A1107" t="str">
            <v>120111</v>
          </cell>
          <cell r="B1107" t="str">
            <v>HUANCAYO</v>
          </cell>
          <cell r="C1107" t="str">
            <v>CHUPURO</v>
          </cell>
          <cell r="D1107" t="str">
            <v>OTROS DISTR.</v>
          </cell>
          <cell r="E1107" t="str">
            <v>Lejan</v>
          </cell>
          <cell r="F1107" t="str">
            <v>JUNIN</v>
          </cell>
          <cell r="G1107">
            <v>120111</v>
          </cell>
        </row>
        <row r="1108">
          <cell r="A1108" t="str">
            <v>120112</v>
          </cell>
          <cell r="B1108" t="str">
            <v>HUANCAYO</v>
          </cell>
          <cell r="C1108" t="str">
            <v>COLCA</v>
          </cell>
          <cell r="D1108" t="str">
            <v>OTROS DISTR.</v>
          </cell>
          <cell r="E1108" t="str">
            <v>Lejan</v>
          </cell>
          <cell r="F1108" t="str">
            <v>JUNIN</v>
          </cell>
          <cell r="G1108">
            <v>120112</v>
          </cell>
        </row>
        <row r="1109">
          <cell r="A1109" t="str">
            <v>120113</v>
          </cell>
          <cell r="B1109" t="str">
            <v>HUANCAYO</v>
          </cell>
          <cell r="C1109" t="str">
            <v>CULLHUAS</v>
          </cell>
          <cell r="D1109" t="str">
            <v>OTROS DISTR.</v>
          </cell>
          <cell r="E1109" t="str">
            <v>Lejan</v>
          </cell>
          <cell r="F1109" t="str">
            <v>JUNIN</v>
          </cell>
          <cell r="G1109">
            <v>120113</v>
          </cell>
        </row>
        <row r="1110">
          <cell r="A1110" t="str">
            <v>120114</v>
          </cell>
          <cell r="B1110" t="str">
            <v>HUANCAYO</v>
          </cell>
          <cell r="C1110" t="str">
            <v>EL TAMBO</v>
          </cell>
          <cell r="D1110" t="str">
            <v>OTROS DISTR.</v>
          </cell>
          <cell r="E1110" t="str">
            <v>Lejan</v>
          </cell>
          <cell r="F1110" t="str">
            <v>JUNIN</v>
          </cell>
          <cell r="G1110">
            <v>120114</v>
          </cell>
        </row>
        <row r="1111">
          <cell r="A1111" t="str">
            <v>120116</v>
          </cell>
          <cell r="B1111" t="str">
            <v>HUANCAYO</v>
          </cell>
          <cell r="C1111" t="str">
            <v>HUACRAPUQUIO</v>
          </cell>
          <cell r="D1111" t="str">
            <v>OTROS DISTR.</v>
          </cell>
          <cell r="E1111" t="str">
            <v>Lejan</v>
          </cell>
          <cell r="F1111" t="str">
            <v>JUNIN</v>
          </cell>
          <cell r="G1111">
            <v>120116</v>
          </cell>
        </row>
        <row r="1112">
          <cell r="A1112" t="str">
            <v>120117</v>
          </cell>
          <cell r="B1112" t="str">
            <v>HUANCAYO</v>
          </cell>
          <cell r="C1112" t="str">
            <v>HUALHUAS</v>
          </cell>
          <cell r="D1112" t="str">
            <v>OTROS DISTR.</v>
          </cell>
          <cell r="E1112" t="str">
            <v>Lejan</v>
          </cell>
          <cell r="F1112" t="str">
            <v>JUNIN</v>
          </cell>
          <cell r="G1112">
            <v>120117</v>
          </cell>
        </row>
        <row r="1113">
          <cell r="A1113" t="str">
            <v>120119</v>
          </cell>
          <cell r="B1113" t="str">
            <v>HUANCAYO</v>
          </cell>
          <cell r="C1113" t="str">
            <v>HUANCAN</v>
          </cell>
          <cell r="D1113" t="str">
            <v>OTROS DISTR.</v>
          </cell>
          <cell r="E1113" t="str">
            <v>Lejan</v>
          </cell>
          <cell r="F1113" t="str">
            <v>JUNIN</v>
          </cell>
          <cell r="G1113">
            <v>120119</v>
          </cell>
        </row>
        <row r="1114">
          <cell r="A1114" t="str">
            <v>120120</v>
          </cell>
          <cell r="B1114" t="str">
            <v>HUANCAYO</v>
          </cell>
          <cell r="C1114" t="str">
            <v>HUASICANCHA</v>
          </cell>
          <cell r="D1114" t="str">
            <v>OTROS DISTR.</v>
          </cell>
          <cell r="E1114" t="str">
            <v>Lejan</v>
          </cell>
          <cell r="F1114" t="str">
            <v>JUNIN</v>
          </cell>
          <cell r="G1114">
            <v>120120</v>
          </cell>
        </row>
        <row r="1115">
          <cell r="A1115" t="str">
            <v>120121</v>
          </cell>
          <cell r="B1115" t="str">
            <v>HUANCAYO</v>
          </cell>
          <cell r="C1115" t="str">
            <v>HUAYUCACHI</v>
          </cell>
          <cell r="D1115" t="str">
            <v>OTROS DISTR.</v>
          </cell>
          <cell r="E1115" t="str">
            <v>Lejan</v>
          </cell>
          <cell r="F1115" t="str">
            <v>JUNIN</v>
          </cell>
          <cell r="G1115">
            <v>120121</v>
          </cell>
        </row>
        <row r="1116">
          <cell r="A1116" t="str">
            <v>120122</v>
          </cell>
          <cell r="B1116" t="str">
            <v>HUANCAYO</v>
          </cell>
          <cell r="C1116" t="str">
            <v>INGENIO</v>
          </cell>
          <cell r="D1116" t="str">
            <v>OTROS DISTR.</v>
          </cell>
          <cell r="E1116" t="str">
            <v>Lejan</v>
          </cell>
          <cell r="F1116" t="str">
            <v>JUNIN</v>
          </cell>
          <cell r="G1116">
            <v>120122</v>
          </cell>
        </row>
        <row r="1117">
          <cell r="A1117" t="str">
            <v>120123</v>
          </cell>
          <cell r="B1117" t="str">
            <v>HUANCAYO</v>
          </cell>
          <cell r="C1117" t="str">
            <v>JARPA</v>
          </cell>
          <cell r="D1117" t="str">
            <v>OTROS DISTR.</v>
          </cell>
          <cell r="E1117" t="str">
            <v>Lejan</v>
          </cell>
          <cell r="F1117" t="str">
            <v>JUNIN</v>
          </cell>
          <cell r="G1117">
            <v>120123</v>
          </cell>
        </row>
        <row r="1118">
          <cell r="A1118" t="str">
            <v>120124</v>
          </cell>
          <cell r="B1118" t="str">
            <v>HUANCAYO</v>
          </cell>
          <cell r="C1118" t="str">
            <v>PARIAHUANCA</v>
          </cell>
          <cell r="D1118" t="str">
            <v>OTROS DISTR.</v>
          </cell>
          <cell r="E1118" t="str">
            <v>Lejan</v>
          </cell>
          <cell r="F1118" t="str">
            <v>JUNIN</v>
          </cell>
          <cell r="G1118">
            <v>120124</v>
          </cell>
        </row>
        <row r="1119">
          <cell r="A1119" t="str">
            <v>120125</v>
          </cell>
          <cell r="B1119" t="str">
            <v>HUANCAYO</v>
          </cell>
          <cell r="C1119" t="str">
            <v>PILCOMAYO</v>
          </cell>
          <cell r="D1119" t="str">
            <v>OTROS DISTR.</v>
          </cell>
          <cell r="E1119" t="str">
            <v>Lejan</v>
          </cell>
          <cell r="F1119" t="str">
            <v>JUNIN</v>
          </cell>
          <cell r="G1119">
            <v>120125</v>
          </cell>
        </row>
        <row r="1120">
          <cell r="A1120" t="str">
            <v>120126</v>
          </cell>
          <cell r="B1120" t="str">
            <v>HUANCAYO</v>
          </cell>
          <cell r="C1120" t="str">
            <v>PUCARA</v>
          </cell>
          <cell r="D1120" t="str">
            <v>OTROS DISTR.</v>
          </cell>
          <cell r="E1120" t="str">
            <v>Lejan</v>
          </cell>
          <cell r="F1120" t="str">
            <v>JUNIN</v>
          </cell>
          <cell r="G1120">
            <v>120126</v>
          </cell>
        </row>
        <row r="1121">
          <cell r="A1121" t="str">
            <v>120127</v>
          </cell>
          <cell r="B1121" t="str">
            <v>HUANCAYO</v>
          </cell>
          <cell r="C1121" t="str">
            <v>QUICHUAY</v>
          </cell>
          <cell r="D1121" t="str">
            <v>OTROS DISTR.</v>
          </cell>
          <cell r="E1121" t="str">
            <v>Lejan</v>
          </cell>
          <cell r="F1121" t="str">
            <v>JUNIN</v>
          </cell>
          <cell r="G1121">
            <v>120127</v>
          </cell>
        </row>
        <row r="1122">
          <cell r="A1122" t="str">
            <v>120128</v>
          </cell>
          <cell r="B1122" t="str">
            <v>HUANCAYO</v>
          </cell>
          <cell r="C1122" t="str">
            <v>QUILCAS</v>
          </cell>
          <cell r="D1122" t="str">
            <v>OTROS DISTR.</v>
          </cell>
          <cell r="E1122" t="str">
            <v>Lejan</v>
          </cell>
          <cell r="F1122" t="str">
            <v>JUNIN</v>
          </cell>
          <cell r="G1122">
            <v>120128</v>
          </cell>
        </row>
        <row r="1123">
          <cell r="A1123" t="str">
            <v>120129</v>
          </cell>
          <cell r="B1123" t="str">
            <v>HUANCAYO</v>
          </cell>
          <cell r="C1123" t="str">
            <v>SAN AGUSTIN</v>
          </cell>
          <cell r="D1123" t="str">
            <v>OTROS DISTR.</v>
          </cell>
          <cell r="E1123" t="str">
            <v>Lejan</v>
          </cell>
          <cell r="F1123" t="str">
            <v>JUNIN</v>
          </cell>
          <cell r="G1123">
            <v>120129</v>
          </cell>
        </row>
        <row r="1124">
          <cell r="A1124" t="str">
            <v>120130</v>
          </cell>
          <cell r="B1124" t="str">
            <v>HUANCAYO</v>
          </cell>
          <cell r="C1124" t="str">
            <v>SAN JERONIMO DE TUNAN</v>
          </cell>
          <cell r="D1124" t="str">
            <v>OTROS DISTR.</v>
          </cell>
          <cell r="E1124" t="str">
            <v>Lejan</v>
          </cell>
          <cell r="F1124" t="str">
            <v>JUNIN</v>
          </cell>
          <cell r="G1124">
            <v>120130</v>
          </cell>
        </row>
        <row r="1125">
          <cell r="A1125" t="str">
            <v>120132</v>
          </cell>
          <cell r="B1125" t="str">
            <v>HUANCAYO</v>
          </cell>
          <cell r="C1125" t="str">
            <v>SANO</v>
          </cell>
          <cell r="D1125" t="str">
            <v>OTROS DISTR.</v>
          </cell>
          <cell r="E1125" t="str">
            <v>Lejan</v>
          </cell>
          <cell r="F1125" t="str">
            <v>JUNIN</v>
          </cell>
          <cell r="G1125">
            <v>120132</v>
          </cell>
        </row>
        <row r="1126">
          <cell r="A1126" t="str">
            <v>120133</v>
          </cell>
          <cell r="B1126" t="str">
            <v>HUANCAYO</v>
          </cell>
          <cell r="C1126" t="str">
            <v>SAPALLANGA</v>
          </cell>
          <cell r="D1126" t="str">
            <v>OTROS DISTR.</v>
          </cell>
          <cell r="E1126" t="str">
            <v>Lejan</v>
          </cell>
          <cell r="F1126" t="str">
            <v>JUNIN</v>
          </cell>
          <cell r="G1126">
            <v>120133</v>
          </cell>
        </row>
        <row r="1127">
          <cell r="A1127" t="str">
            <v>120134</v>
          </cell>
          <cell r="B1127" t="str">
            <v>HUANCAYO</v>
          </cell>
          <cell r="C1127" t="str">
            <v>SICAYA</v>
          </cell>
          <cell r="D1127" t="str">
            <v>OTROS DISTR.</v>
          </cell>
          <cell r="E1127" t="str">
            <v>Lejan</v>
          </cell>
          <cell r="F1127" t="str">
            <v>JUNIN</v>
          </cell>
          <cell r="G1127">
            <v>120134</v>
          </cell>
        </row>
        <row r="1128">
          <cell r="A1128" t="str">
            <v>120135</v>
          </cell>
          <cell r="B1128" t="str">
            <v>HUANCAYO</v>
          </cell>
          <cell r="C1128" t="str">
            <v>STO. DOMINGO DE ACOBAMBA</v>
          </cell>
          <cell r="D1128" t="str">
            <v>OTROS DISTR.</v>
          </cell>
          <cell r="E1128" t="str">
            <v>Lejan</v>
          </cell>
          <cell r="F1128" t="str">
            <v>JUNIN</v>
          </cell>
          <cell r="G1128">
            <v>120135</v>
          </cell>
        </row>
        <row r="1129">
          <cell r="A1129" t="str">
            <v>120136</v>
          </cell>
          <cell r="B1129" t="str">
            <v>HUANCAYO</v>
          </cell>
          <cell r="C1129" t="str">
            <v>VIQUES</v>
          </cell>
          <cell r="D1129" t="str">
            <v>OTROS DISTR.</v>
          </cell>
          <cell r="E1129" t="str">
            <v>Lejan</v>
          </cell>
          <cell r="F1129" t="str">
            <v>JUNIN</v>
          </cell>
          <cell r="G1129">
            <v>120136</v>
          </cell>
        </row>
        <row r="1130">
          <cell r="A1130" t="str">
            <v>120200</v>
          </cell>
          <cell r="B1130" t="str">
            <v>CONCEPCION</v>
          </cell>
          <cell r="C1130" t="str">
            <v>CONCEPCION</v>
          </cell>
          <cell r="D1130" t="str">
            <v>OTROS DISTR.</v>
          </cell>
          <cell r="E1130" t="str">
            <v>Lejan</v>
          </cell>
          <cell r="F1130" t="str">
            <v>JUNIN</v>
          </cell>
          <cell r="G1130">
            <v>120200</v>
          </cell>
        </row>
        <row r="1131">
          <cell r="A1131" t="str">
            <v>120201</v>
          </cell>
          <cell r="B1131" t="str">
            <v>CONCEPCION</v>
          </cell>
          <cell r="C1131" t="str">
            <v>CONCEPCION</v>
          </cell>
          <cell r="D1131" t="str">
            <v>OTROS DISTR.</v>
          </cell>
          <cell r="E1131" t="str">
            <v>Lejan</v>
          </cell>
          <cell r="F1131" t="str">
            <v>JUNIN</v>
          </cell>
          <cell r="G1131">
            <v>120201</v>
          </cell>
        </row>
        <row r="1132">
          <cell r="A1132" t="str">
            <v>120202</v>
          </cell>
          <cell r="B1132" t="str">
            <v>CONCEPCION</v>
          </cell>
          <cell r="C1132" t="str">
            <v>ACO</v>
          </cell>
          <cell r="D1132" t="str">
            <v>OTROS DISTR.</v>
          </cell>
          <cell r="E1132" t="str">
            <v>Lejan</v>
          </cell>
          <cell r="F1132" t="str">
            <v>JUNIN</v>
          </cell>
          <cell r="G1132">
            <v>120202</v>
          </cell>
        </row>
        <row r="1133">
          <cell r="A1133" t="str">
            <v>120203</v>
          </cell>
          <cell r="B1133" t="str">
            <v>CONCEPCION</v>
          </cell>
          <cell r="C1133" t="str">
            <v>ANDAMARCA</v>
          </cell>
          <cell r="D1133" t="str">
            <v>OTROS DISTR.</v>
          </cell>
          <cell r="E1133" t="str">
            <v>Lejan</v>
          </cell>
          <cell r="F1133" t="str">
            <v>JUNIN</v>
          </cell>
          <cell r="G1133">
            <v>120203</v>
          </cell>
        </row>
        <row r="1134">
          <cell r="A1134" t="str">
            <v>120204</v>
          </cell>
          <cell r="B1134" t="str">
            <v>CONCEPCION</v>
          </cell>
          <cell r="C1134" t="str">
            <v>CHAMBARA</v>
          </cell>
          <cell r="D1134" t="str">
            <v>OTROS DISTR.</v>
          </cell>
          <cell r="E1134" t="str">
            <v>Lejan</v>
          </cell>
          <cell r="F1134" t="str">
            <v>JUNIN</v>
          </cell>
          <cell r="G1134">
            <v>120204</v>
          </cell>
        </row>
        <row r="1135">
          <cell r="A1135" t="str">
            <v>120205</v>
          </cell>
          <cell r="B1135" t="str">
            <v>CONCEPCION</v>
          </cell>
          <cell r="C1135" t="str">
            <v>COCHAS</v>
          </cell>
          <cell r="D1135" t="str">
            <v>OTROS DISTR.</v>
          </cell>
          <cell r="E1135" t="str">
            <v>Lejan</v>
          </cell>
          <cell r="F1135" t="str">
            <v>JUNIN</v>
          </cell>
          <cell r="G1135">
            <v>120205</v>
          </cell>
        </row>
        <row r="1136">
          <cell r="A1136" t="str">
            <v>120206</v>
          </cell>
          <cell r="B1136" t="str">
            <v>CONCEPCION</v>
          </cell>
          <cell r="C1136" t="str">
            <v>COMAS</v>
          </cell>
          <cell r="D1136" t="str">
            <v>150110</v>
          </cell>
          <cell r="E1136" t="str">
            <v>Lejan</v>
          </cell>
          <cell r="F1136" t="str">
            <v>JUNIN</v>
          </cell>
          <cell r="G1136">
            <v>120206</v>
          </cell>
        </row>
        <row r="1137">
          <cell r="A1137" t="str">
            <v>120207</v>
          </cell>
          <cell r="B1137" t="str">
            <v>CONCEPCION</v>
          </cell>
          <cell r="C1137" t="str">
            <v>HEROINAS TOLEDO</v>
          </cell>
          <cell r="D1137" t="str">
            <v>OTROS DISTR.</v>
          </cell>
          <cell r="E1137" t="str">
            <v>Lejan</v>
          </cell>
          <cell r="F1137" t="str">
            <v>JUNIN</v>
          </cell>
          <cell r="G1137">
            <v>120207</v>
          </cell>
        </row>
        <row r="1138">
          <cell r="A1138" t="str">
            <v>120208</v>
          </cell>
          <cell r="B1138" t="str">
            <v>CONCEPCION</v>
          </cell>
          <cell r="C1138" t="str">
            <v>MANZANARES</v>
          </cell>
          <cell r="D1138" t="str">
            <v>OTROS DISTR.</v>
          </cell>
          <cell r="E1138" t="str">
            <v>Lejan</v>
          </cell>
          <cell r="F1138" t="str">
            <v>JUNIN</v>
          </cell>
          <cell r="G1138">
            <v>120208</v>
          </cell>
        </row>
        <row r="1139">
          <cell r="A1139" t="str">
            <v>120209</v>
          </cell>
          <cell r="B1139" t="str">
            <v>CONCEPCION</v>
          </cell>
          <cell r="C1139" t="str">
            <v>MARISCAL CASTILLA</v>
          </cell>
          <cell r="D1139" t="str">
            <v>OTROS DISTR.</v>
          </cell>
          <cell r="E1139" t="str">
            <v>Lejan</v>
          </cell>
          <cell r="F1139" t="str">
            <v>JUNIN</v>
          </cell>
          <cell r="G1139">
            <v>120209</v>
          </cell>
        </row>
        <row r="1140">
          <cell r="A1140" t="str">
            <v>120210</v>
          </cell>
          <cell r="B1140" t="str">
            <v>CONCEPCION</v>
          </cell>
          <cell r="C1140" t="str">
            <v>MATAHUASI</v>
          </cell>
          <cell r="D1140" t="str">
            <v>OTROS DISTR.</v>
          </cell>
          <cell r="E1140" t="str">
            <v>Lejan</v>
          </cell>
          <cell r="F1140" t="str">
            <v>JUNIN</v>
          </cell>
          <cell r="G1140">
            <v>120210</v>
          </cell>
        </row>
        <row r="1141">
          <cell r="A1141" t="str">
            <v>120211</v>
          </cell>
          <cell r="B1141" t="str">
            <v>CONCEPCION</v>
          </cell>
          <cell r="C1141" t="str">
            <v>MITO</v>
          </cell>
          <cell r="D1141" t="str">
            <v>OTROS DISTR.</v>
          </cell>
          <cell r="E1141" t="str">
            <v>Lejan</v>
          </cell>
          <cell r="F1141" t="str">
            <v>JUNIN</v>
          </cell>
          <cell r="G1141">
            <v>120211</v>
          </cell>
        </row>
        <row r="1142">
          <cell r="A1142" t="str">
            <v>120212</v>
          </cell>
          <cell r="B1142" t="str">
            <v>CONCEPCION</v>
          </cell>
          <cell r="C1142" t="str">
            <v>NUEVE DE JULIO</v>
          </cell>
          <cell r="D1142" t="str">
            <v>OTROS DISTR.</v>
          </cell>
          <cell r="E1142" t="str">
            <v>Lejan</v>
          </cell>
          <cell r="F1142" t="str">
            <v>JUNIN</v>
          </cell>
          <cell r="G1142">
            <v>120212</v>
          </cell>
        </row>
        <row r="1143">
          <cell r="A1143" t="str">
            <v>120213</v>
          </cell>
          <cell r="B1143" t="str">
            <v>CONCEPCION</v>
          </cell>
          <cell r="C1143" t="str">
            <v>ORCOTUNA</v>
          </cell>
          <cell r="D1143" t="str">
            <v>OTROS DISTR.</v>
          </cell>
          <cell r="E1143" t="str">
            <v>Lejan</v>
          </cell>
          <cell r="F1143" t="str">
            <v>JUNIN</v>
          </cell>
          <cell r="G1143">
            <v>120213</v>
          </cell>
        </row>
        <row r="1144">
          <cell r="A1144" t="str">
            <v>120214</v>
          </cell>
          <cell r="B1144" t="str">
            <v>CONCEPCION</v>
          </cell>
          <cell r="C1144" t="str">
            <v>SAN JOSE DE QUERO</v>
          </cell>
          <cell r="D1144" t="str">
            <v>OTROS DISTR.</v>
          </cell>
          <cell r="E1144" t="str">
            <v>Lejan</v>
          </cell>
          <cell r="F1144" t="str">
            <v>JUNIN</v>
          </cell>
          <cell r="G1144">
            <v>120214</v>
          </cell>
        </row>
        <row r="1145">
          <cell r="A1145" t="str">
            <v>120215</v>
          </cell>
          <cell r="B1145" t="str">
            <v>CONCEPCION</v>
          </cell>
          <cell r="C1145" t="str">
            <v>SANTA ROSA DE OCOPA</v>
          </cell>
          <cell r="D1145" t="str">
            <v>OTROS DISTR.</v>
          </cell>
          <cell r="E1145" t="str">
            <v>Lejan</v>
          </cell>
          <cell r="F1145" t="str">
            <v>JUNIN</v>
          </cell>
          <cell r="G1145">
            <v>120215</v>
          </cell>
        </row>
        <row r="1146">
          <cell r="A1146" t="str">
            <v>120300</v>
          </cell>
          <cell r="B1146" t="str">
            <v>CHANCHAMAYO</v>
          </cell>
          <cell r="C1146" t="str">
            <v>CHANCHAMAYO</v>
          </cell>
          <cell r="D1146" t="str">
            <v>OTROS DISTR.</v>
          </cell>
          <cell r="E1146" t="str">
            <v>Lejan</v>
          </cell>
          <cell r="F1146" t="str">
            <v>JUNIN</v>
          </cell>
          <cell r="G1146">
            <v>120300</v>
          </cell>
        </row>
        <row r="1147">
          <cell r="A1147" t="str">
            <v>120301</v>
          </cell>
          <cell r="B1147" t="str">
            <v>CHANCHAMAYO</v>
          </cell>
          <cell r="C1147" t="str">
            <v>CHANCHAMAYO</v>
          </cell>
          <cell r="D1147" t="str">
            <v>OTROS DISTR.</v>
          </cell>
          <cell r="E1147" t="str">
            <v>Lejan</v>
          </cell>
          <cell r="F1147" t="str">
            <v>JUNIN</v>
          </cell>
          <cell r="G1147">
            <v>120301</v>
          </cell>
        </row>
        <row r="1148">
          <cell r="A1148" t="str">
            <v>120302</v>
          </cell>
          <cell r="B1148" t="str">
            <v>CHANCHAMAYO</v>
          </cell>
          <cell r="C1148" t="str">
            <v>PERENE</v>
          </cell>
          <cell r="D1148" t="str">
            <v>OTROS DISTR.</v>
          </cell>
          <cell r="E1148" t="str">
            <v>Lejan</v>
          </cell>
          <cell r="F1148" t="str">
            <v>JUNIN</v>
          </cell>
          <cell r="G1148">
            <v>120302</v>
          </cell>
        </row>
        <row r="1149">
          <cell r="A1149" t="str">
            <v>120303</v>
          </cell>
          <cell r="B1149" t="str">
            <v>CHANCHAMAYO</v>
          </cell>
          <cell r="C1149" t="str">
            <v>PICHANAQUI</v>
          </cell>
          <cell r="D1149" t="str">
            <v>OTROS DISTR.</v>
          </cell>
          <cell r="E1149" t="str">
            <v>Lejan</v>
          </cell>
          <cell r="F1149" t="str">
            <v>JUNIN</v>
          </cell>
          <cell r="G1149">
            <v>120303</v>
          </cell>
        </row>
        <row r="1150">
          <cell r="A1150" t="str">
            <v>120304</v>
          </cell>
          <cell r="B1150" t="str">
            <v>CHANCHAMAYO</v>
          </cell>
          <cell r="C1150" t="str">
            <v>SAN LUIS DE SHUARO</v>
          </cell>
          <cell r="D1150" t="str">
            <v>OTROS DISTR.</v>
          </cell>
          <cell r="E1150" t="str">
            <v>Lejan</v>
          </cell>
          <cell r="F1150" t="str">
            <v>JUNIN</v>
          </cell>
          <cell r="G1150">
            <v>120304</v>
          </cell>
        </row>
        <row r="1151">
          <cell r="A1151" t="str">
            <v>120305</v>
          </cell>
          <cell r="B1151" t="str">
            <v>CHANCHAMAYO</v>
          </cell>
          <cell r="C1151" t="str">
            <v>SAN RAMON</v>
          </cell>
          <cell r="D1151" t="str">
            <v>OTROS DISTR.</v>
          </cell>
          <cell r="E1151" t="str">
            <v>Lejan</v>
          </cell>
          <cell r="F1151" t="str">
            <v>JUNIN</v>
          </cell>
          <cell r="G1151">
            <v>120305</v>
          </cell>
        </row>
        <row r="1152">
          <cell r="A1152" t="str">
            <v>120306</v>
          </cell>
          <cell r="B1152" t="str">
            <v>CHANCHAMAYO</v>
          </cell>
          <cell r="C1152" t="str">
            <v>VITOC</v>
          </cell>
          <cell r="D1152" t="str">
            <v>OTROS DISTR.</v>
          </cell>
          <cell r="E1152" t="str">
            <v>Lejan</v>
          </cell>
          <cell r="F1152" t="str">
            <v>JUNIN</v>
          </cell>
          <cell r="G1152">
            <v>120306</v>
          </cell>
        </row>
        <row r="1153">
          <cell r="A1153" t="str">
            <v>120400</v>
          </cell>
          <cell r="B1153" t="str">
            <v>JAUJA</v>
          </cell>
          <cell r="C1153" t="str">
            <v>JAUJA</v>
          </cell>
          <cell r="D1153" t="str">
            <v>OTROS DISTR.</v>
          </cell>
          <cell r="E1153" t="str">
            <v>Lejan</v>
          </cell>
          <cell r="F1153" t="str">
            <v>JUNIN</v>
          </cell>
          <cell r="G1153">
            <v>120400</v>
          </cell>
        </row>
        <row r="1154">
          <cell r="A1154" t="str">
            <v>120401</v>
          </cell>
          <cell r="B1154" t="str">
            <v>JAUJA</v>
          </cell>
          <cell r="C1154" t="str">
            <v>JAUJA</v>
          </cell>
          <cell r="D1154" t="str">
            <v>OTROS DISTR.</v>
          </cell>
          <cell r="E1154" t="str">
            <v>Lejan</v>
          </cell>
          <cell r="F1154" t="str">
            <v>JUNIN</v>
          </cell>
          <cell r="G1154">
            <v>120401</v>
          </cell>
        </row>
        <row r="1155">
          <cell r="A1155" t="str">
            <v>120402</v>
          </cell>
          <cell r="B1155" t="str">
            <v>JAUJA</v>
          </cell>
          <cell r="C1155" t="str">
            <v>ACOLLA</v>
          </cell>
          <cell r="D1155" t="str">
            <v>OTROS DISTR.</v>
          </cell>
          <cell r="E1155" t="str">
            <v>Lejan</v>
          </cell>
          <cell r="F1155" t="str">
            <v>JUNIN</v>
          </cell>
          <cell r="G1155">
            <v>120402</v>
          </cell>
        </row>
        <row r="1156">
          <cell r="A1156" t="str">
            <v>120403</v>
          </cell>
          <cell r="B1156" t="str">
            <v>JAUJA</v>
          </cell>
          <cell r="C1156" t="str">
            <v>APATA</v>
          </cell>
          <cell r="D1156" t="str">
            <v>OTROS DISTR.</v>
          </cell>
          <cell r="E1156" t="str">
            <v>Lejan</v>
          </cell>
          <cell r="F1156" t="str">
            <v>JUNIN</v>
          </cell>
          <cell r="G1156">
            <v>120403</v>
          </cell>
        </row>
        <row r="1157">
          <cell r="A1157" t="str">
            <v>120404</v>
          </cell>
          <cell r="B1157" t="str">
            <v>JAUJA</v>
          </cell>
          <cell r="C1157" t="str">
            <v>ATAURA</v>
          </cell>
          <cell r="D1157" t="str">
            <v>OTROS DISTR.</v>
          </cell>
          <cell r="E1157" t="str">
            <v>Lejan</v>
          </cell>
          <cell r="F1157" t="str">
            <v>JUNIN</v>
          </cell>
          <cell r="G1157">
            <v>120404</v>
          </cell>
        </row>
        <row r="1158">
          <cell r="A1158" t="str">
            <v>120405</v>
          </cell>
          <cell r="B1158" t="str">
            <v>JAUJA</v>
          </cell>
          <cell r="C1158" t="str">
            <v>CANCHAYLLO</v>
          </cell>
          <cell r="D1158" t="str">
            <v>OTROS DISTR.</v>
          </cell>
          <cell r="E1158" t="str">
            <v>Lejan</v>
          </cell>
          <cell r="F1158" t="str">
            <v>JUNIN</v>
          </cell>
          <cell r="G1158">
            <v>120405</v>
          </cell>
        </row>
        <row r="1159">
          <cell r="A1159" t="str">
            <v>120406</v>
          </cell>
          <cell r="B1159" t="str">
            <v>JAUJA</v>
          </cell>
          <cell r="C1159" t="str">
            <v>CURICACA</v>
          </cell>
          <cell r="D1159" t="str">
            <v>OTROS DISTR.</v>
          </cell>
          <cell r="E1159" t="str">
            <v>Lejan</v>
          </cell>
          <cell r="F1159" t="str">
            <v>JUNIN</v>
          </cell>
          <cell r="G1159">
            <v>120406</v>
          </cell>
        </row>
        <row r="1160">
          <cell r="A1160" t="str">
            <v>120407</v>
          </cell>
          <cell r="B1160" t="str">
            <v>JAUJA</v>
          </cell>
          <cell r="C1160" t="str">
            <v>EL MANTARO</v>
          </cell>
          <cell r="D1160" t="str">
            <v>OTROS DISTR.</v>
          </cell>
          <cell r="E1160" t="str">
            <v>Lejan</v>
          </cell>
          <cell r="F1160" t="str">
            <v>JUNIN</v>
          </cell>
          <cell r="G1160">
            <v>120407</v>
          </cell>
        </row>
        <row r="1161">
          <cell r="A1161" t="str">
            <v>120408</v>
          </cell>
          <cell r="B1161" t="str">
            <v>JAUJA</v>
          </cell>
          <cell r="C1161" t="str">
            <v>HUAMALI</v>
          </cell>
          <cell r="D1161" t="str">
            <v>OTROS DISTR.</v>
          </cell>
          <cell r="E1161" t="str">
            <v>Lejan</v>
          </cell>
          <cell r="F1161" t="str">
            <v>JUNIN</v>
          </cell>
          <cell r="G1161">
            <v>120408</v>
          </cell>
        </row>
        <row r="1162">
          <cell r="A1162" t="str">
            <v>120409</v>
          </cell>
          <cell r="B1162" t="str">
            <v>JAUJA</v>
          </cell>
          <cell r="C1162" t="str">
            <v>HUARIPAMPA</v>
          </cell>
          <cell r="D1162" t="str">
            <v>OTROS DISTR.</v>
          </cell>
          <cell r="E1162" t="str">
            <v>Lejan</v>
          </cell>
          <cell r="F1162" t="str">
            <v>JUNIN</v>
          </cell>
          <cell r="G1162">
            <v>120409</v>
          </cell>
        </row>
        <row r="1163">
          <cell r="A1163" t="str">
            <v>120410</v>
          </cell>
          <cell r="B1163" t="str">
            <v>JAUJA</v>
          </cell>
          <cell r="C1163" t="str">
            <v>HUERTAS</v>
          </cell>
          <cell r="D1163" t="str">
            <v>OTROS DISTR.</v>
          </cell>
          <cell r="E1163" t="str">
            <v>Lejan</v>
          </cell>
          <cell r="F1163" t="str">
            <v>JUNIN</v>
          </cell>
          <cell r="G1163">
            <v>120410</v>
          </cell>
        </row>
        <row r="1164">
          <cell r="A1164" t="str">
            <v>120411</v>
          </cell>
          <cell r="B1164" t="str">
            <v>JAUJA</v>
          </cell>
          <cell r="C1164" t="str">
            <v>JANJAILLO</v>
          </cell>
          <cell r="D1164" t="str">
            <v>OTROS DISTR.</v>
          </cell>
          <cell r="E1164" t="str">
            <v>Lejan</v>
          </cell>
          <cell r="F1164" t="str">
            <v>JUNIN</v>
          </cell>
          <cell r="G1164">
            <v>120411</v>
          </cell>
        </row>
        <row r="1165">
          <cell r="A1165" t="str">
            <v>120412</v>
          </cell>
          <cell r="B1165" t="str">
            <v>JAUJA</v>
          </cell>
          <cell r="C1165" t="str">
            <v>JULCAN</v>
          </cell>
          <cell r="D1165" t="str">
            <v>OTROS DISTR.</v>
          </cell>
          <cell r="E1165" t="str">
            <v>Lejan</v>
          </cell>
          <cell r="F1165" t="str">
            <v>JUNIN</v>
          </cell>
          <cell r="G1165">
            <v>120412</v>
          </cell>
        </row>
        <row r="1166">
          <cell r="A1166" t="str">
            <v>120413</v>
          </cell>
          <cell r="B1166" t="str">
            <v>JAUJA</v>
          </cell>
          <cell r="C1166" t="str">
            <v>LEONOR ORDONEZ</v>
          </cell>
          <cell r="D1166" t="str">
            <v>OTROS DISTR.</v>
          </cell>
          <cell r="E1166" t="str">
            <v>Lejan</v>
          </cell>
          <cell r="F1166" t="str">
            <v>JUNIN</v>
          </cell>
          <cell r="G1166">
            <v>120413</v>
          </cell>
        </row>
        <row r="1167">
          <cell r="A1167" t="str">
            <v>120414</v>
          </cell>
          <cell r="B1167" t="str">
            <v>JAUJA</v>
          </cell>
          <cell r="C1167" t="str">
            <v>LLOCLLAPAMPA</v>
          </cell>
          <cell r="D1167" t="str">
            <v>OTROS DISTR.</v>
          </cell>
          <cell r="E1167" t="str">
            <v>Lejan</v>
          </cell>
          <cell r="F1167" t="str">
            <v>JUNIN</v>
          </cell>
          <cell r="G1167">
            <v>120414</v>
          </cell>
        </row>
        <row r="1168">
          <cell r="A1168" t="str">
            <v>120415</v>
          </cell>
          <cell r="B1168" t="str">
            <v>JAUJA</v>
          </cell>
          <cell r="C1168" t="str">
            <v>MARCO</v>
          </cell>
          <cell r="D1168" t="str">
            <v>OTROS DISTR.</v>
          </cell>
          <cell r="E1168" t="str">
            <v>Lejan</v>
          </cell>
          <cell r="F1168" t="str">
            <v>JUNIN</v>
          </cell>
          <cell r="G1168">
            <v>120415</v>
          </cell>
        </row>
        <row r="1169">
          <cell r="A1169" t="str">
            <v>120416</v>
          </cell>
          <cell r="B1169" t="str">
            <v>JAUJA</v>
          </cell>
          <cell r="C1169" t="str">
            <v>MASMA</v>
          </cell>
          <cell r="D1169" t="str">
            <v>OTROS DISTR.</v>
          </cell>
          <cell r="E1169" t="str">
            <v>Lejan</v>
          </cell>
          <cell r="F1169" t="str">
            <v>JUNIN</v>
          </cell>
          <cell r="G1169">
            <v>120416</v>
          </cell>
        </row>
        <row r="1170">
          <cell r="A1170" t="str">
            <v>120417</v>
          </cell>
          <cell r="B1170" t="str">
            <v>JAUJA</v>
          </cell>
          <cell r="C1170" t="str">
            <v>MASMA CHICCHE</v>
          </cell>
          <cell r="D1170" t="str">
            <v>OTROS DISTR.</v>
          </cell>
          <cell r="E1170" t="str">
            <v>Lejan</v>
          </cell>
          <cell r="F1170" t="str">
            <v>JUNIN</v>
          </cell>
          <cell r="G1170">
            <v>120417</v>
          </cell>
        </row>
        <row r="1171">
          <cell r="A1171" t="str">
            <v>120418</v>
          </cell>
          <cell r="B1171" t="str">
            <v>JAUJA</v>
          </cell>
          <cell r="C1171" t="str">
            <v>MOLINOS</v>
          </cell>
          <cell r="D1171" t="str">
            <v>OTROS DISTR.</v>
          </cell>
          <cell r="E1171" t="str">
            <v>Lejan</v>
          </cell>
          <cell r="F1171" t="str">
            <v>JUNIN</v>
          </cell>
          <cell r="G1171">
            <v>120418</v>
          </cell>
        </row>
        <row r="1172">
          <cell r="A1172" t="str">
            <v>120419</v>
          </cell>
          <cell r="B1172" t="str">
            <v>JAUJA</v>
          </cell>
          <cell r="C1172" t="str">
            <v>MONOBAMBA</v>
          </cell>
          <cell r="D1172" t="str">
            <v>OTROS DISTR.</v>
          </cell>
          <cell r="E1172" t="str">
            <v>Lejan</v>
          </cell>
          <cell r="F1172" t="str">
            <v>JUNIN</v>
          </cell>
          <cell r="G1172">
            <v>120419</v>
          </cell>
        </row>
        <row r="1173">
          <cell r="A1173" t="str">
            <v>120420</v>
          </cell>
          <cell r="B1173" t="str">
            <v>JAUJA</v>
          </cell>
          <cell r="C1173" t="str">
            <v>MUQUI</v>
          </cell>
          <cell r="D1173" t="str">
            <v>OTROS DISTR.</v>
          </cell>
          <cell r="E1173" t="str">
            <v>Lejan</v>
          </cell>
          <cell r="F1173" t="str">
            <v>JUNIN</v>
          </cell>
          <cell r="G1173">
            <v>120420</v>
          </cell>
        </row>
        <row r="1174">
          <cell r="A1174" t="str">
            <v>120421</v>
          </cell>
          <cell r="B1174" t="str">
            <v>JAUJA</v>
          </cell>
          <cell r="C1174" t="str">
            <v>MUQUIYAUYO</v>
          </cell>
          <cell r="D1174" t="str">
            <v>OTROS DISTR.</v>
          </cell>
          <cell r="E1174" t="str">
            <v>Lejan</v>
          </cell>
          <cell r="F1174" t="str">
            <v>JUNIN</v>
          </cell>
          <cell r="G1174">
            <v>120421</v>
          </cell>
        </row>
        <row r="1175">
          <cell r="A1175" t="str">
            <v>120422</v>
          </cell>
          <cell r="B1175" t="str">
            <v>JAUJA</v>
          </cell>
          <cell r="C1175" t="str">
            <v>PACA</v>
          </cell>
          <cell r="D1175" t="str">
            <v>OTROS DISTR.</v>
          </cell>
          <cell r="E1175" t="str">
            <v>Lejan</v>
          </cell>
          <cell r="F1175" t="str">
            <v>JUNIN</v>
          </cell>
          <cell r="G1175">
            <v>120422</v>
          </cell>
        </row>
        <row r="1176">
          <cell r="A1176" t="str">
            <v>120423</v>
          </cell>
          <cell r="B1176" t="str">
            <v>JAUJA</v>
          </cell>
          <cell r="C1176" t="str">
            <v>PACCHA</v>
          </cell>
          <cell r="D1176" t="str">
            <v>OTROS DISTR.</v>
          </cell>
          <cell r="E1176" t="str">
            <v>Lejan</v>
          </cell>
          <cell r="F1176" t="str">
            <v>JUNIN</v>
          </cell>
          <cell r="G1176">
            <v>120423</v>
          </cell>
        </row>
        <row r="1177">
          <cell r="A1177" t="str">
            <v>120424</v>
          </cell>
          <cell r="B1177" t="str">
            <v>JAUJA</v>
          </cell>
          <cell r="C1177" t="str">
            <v>PANCAN</v>
          </cell>
          <cell r="D1177" t="str">
            <v>OTROS DISTR.</v>
          </cell>
          <cell r="E1177" t="str">
            <v>Lejan</v>
          </cell>
          <cell r="F1177" t="str">
            <v>JUNIN</v>
          </cell>
          <cell r="G1177">
            <v>120424</v>
          </cell>
        </row>
        <row r="1178">
          <cell r="A1178" t="str">
            <v>120425</v>
          </cell>
          <cell r="B1178" t="str">
            <v>JAUJA</v>
          </cell>
          <cell r="C1178" t="str">
            <v>PARCO</v>
          </cell>
          <cell r="D1178" t="str">
            <v>OTROS DISTR.</v>
          </cell>
          <cell r="E1178" t="str">
            <v>Lejan</v>
          </cell>
          <cell r="F1178" t="str">
            <v>JUNIN</v>
          </cell>
          <cell r="G1178">
            <v>120425</v>
          </cell>
        </row>
        <row r="1179">
          <cell r="A1179" t="str">
            <v>120426</v>
          </cell>
          <cell r="B1179" t="str">
            <v>JAUJA</v>
          </cell>
          <cell r="C1179" t="str">
            <v>POMACANCHA</v>
          </cell>
          <cell r="D1179" t="str">
            <v>OTROS DISTR.</v>
          </cell>
          <cell r="E1179" t="str">
            <v>Lejan</v>
          </cell>
          <cell r="F1179" t="str">
            <v>JUNIN</v>
          </cell>
          <cell r="G1179">
            <v>120426</v>
          </cell>
        </row>
        <row r="1180">
          <cell r="A1180" t="str">
            <v>120427</v>
          </cell>
          <cell r="B1180" t="str">
            <v>JAUJA</v>
          </cell>
          <cell r="C1180" t="str">
            <v>RICRAN</v>
          </cell>
          <cell r="D1180" t="str">
            <v>OTROS DISTR.</v>
          </cell>
          <cell r="E1180" t="str">
            <v>Lejan</v>
          </cell>
          <cell r="F1180" t="str">
            <v>JUNIN</v>
          </cell>
          <cell r="G1180">
            <v>120427</v>
          </cell>
        </row>
        <row r="1181">
          <cell r="A1181" t="str">
            <v>120428</v>
          </cell>
          <cell r="B1181" t="str">
            <v>JAUJA</v>
          </cell>
          <cell r="C1181" t="str">
            <v>SAN LORENZO</v>
          </cell>
          <cell r="D1181" t="str">
            <v>OTROS DISTR.</v>
          </cell>
          <cell r="E1181" t="str">
            <v>Lejan</v>
          </cell>
          <cell r="F1181" t="str">
            <v>JUNIN</v>
          </cell>
          <cell r="G1181">
            <v>120428</v>
          </cell>
        </row>
        <row r="1182">
          <cell r="A1182" t="str">
            <v>120429</v>
          </cell>
          <cell r="B1182" t="str">
            <v>JAUJA</v>
          </cell>
          <cell r="C1182" t="str">
            <v>SAN PEDRO DE CHUNAN</v>
          </cell>
          <cell r="D1182" t="str">
            <v>OTROS DISTR.</v>
          </cell>
          <cell r="E1182" t="str">
            <v>Lejan</v>
          </cell>
          <cell r="F1182" t="str">
            <v>JUNIN</v>
          </cell>
          <cell r="G1182">
            <v>120429</v>
          </cell>
        </row>
        <row r="1183">
          <cell r="A1183" t="str">
            <v>120430</v>
          </cell>
          <cell r="B1183" t="str">
            <v>JAUJA</v>
          </cell>
          <cell r="C1183" t="str">
            <v>SAUSA</v>
          </cell>
          <cell r="D1183" t="str">
            <v>OTROS DISTR.</v>
          </cell>
          <cell r="E1183" t="str">
            <v>Lejan</v>
          </cell>
          <cell r="F1183" t="str">
            <v>JUNIN</v>
          </cell>
          <cell r="G1183">
            <v>120430</v>
          </cell>
        </row>
        <row r="1184">
          <cell r="A1184" t="str">
            <v>120431</v>
          </cell>
          <cell r="B1184" t="str">
            <v>JAUJA</v>
          </cell>
          <cell r="C1184" t="str">
            <v>SINCOS</v>
          </cell>
          <cell r="D1184" t="str">
            <v>OTROS DISTR.</v>
          </cell>
          <cell r="E1184" t="str">
            <v>Lejan</v>
          </cell>
          <cell r="F1184" t="str">
            <v>JUNIN</v>
          </cell>
          <cell r="G1184">
            <v>120431</v>
          </cell>
        </row>
        <row r="1185">
          <cell r="A1185" t="str">
            <v>120432</v>
          </cell>
          <cell r="B1185" t="str">
            <v>JAUJA</v>
          </cell>
          <cell r="C1185" t="str">
            <v>TUNAN MARCA</v>
          </cell>
          <cell r="D1185" t="str">
            <v>OTROS DISTR.</v>
          </cell>
          <cell r="E1185" t="str">
            <v>Lejan</v>
          </cell>
          <cell r="F1185" t="str">
            <v>JUNIN</v>
          </cell>
          <cell r="G1185">
            <v>120432</v>
          </cell>
        </row>
        <row r="1186">
          <cell r="A1186" t="str">
            <v>120433</v>
          </cell>
          <cell r="B1186" t="str">
            <v>JAUJA</v>
          </cell>
          <cell r="C1186" t="str">
            <v>YAULI</v>
          </cell>
          <cell r="D1186" t="str">
            <v>OTROS DISTR.</v>
          </cell>
          <cell r="E1186" t="str">
            <v>Lejan</v>
          </cell>
          <cell r="F1186" t="str">
            <v>JUNIN</v>
          </cell>
          <cell r="G1186">
            <v>120433</v>
          </cell>
        </row>
        <row r="1187">
          <cell r="A1187" t="str">
            <v>120434</v>
          </cell>
          <cell r="B1187" t="str">
            <v>JAUJA</v>
          </cell>
          <cell r="C1187" t="str">
            <v>YAUYOS</v>
          </cell>
          <cell r="D1187" t="str">
            <v>OTROS DISTR.</v>
          </cell>
          <cell r="E1187" t="str">
            <v>Lejan</v>
          </cell>
          <cell r="F1187" t="str">
            <v>JUNIN</v>
          </cell>
          <cell r="G1187">
            <v>120434</v>
          </cell>
        </row>
        <row r="1188">
          <cell r="A1188" t="str">
            <v>120500</v>
          </cell>
          <cell r="B1188" t="str">
            <v>JUNIN</v>
          </cell>
          <cell r="C1188" t="str">
            <v>JUNIN</v>
          </cell>
          <cell r="D1188" t="str">
            <v>OTROS DISTR.</v>
          </cell>
          <cell r="E1188" t="str">
            <v>Lejan</v>
          </cell>
          <cell r="F1188" t="str">
            <v>JUNIN</v>
          </cell>
          <cell r="G1188">
            <v>120500</v>
          </cell>
        </row>
        <row r="1189">
          <cell r="A1189" t="str">
            <v>120501</v>
          </cell>
          <cell r="B1189" t="str">
            <v>JUNIN</v>
          </cell>
          <cell r="C1189" t="str">
            <v>JUNIN</v>
          </cell>
          <cell r="D1189" t="str">
            <v>OTROS DISTR.</v>
          </cell>
          <cell r="E1189" t="str">
            <v>Lejan</v>
          </cell>
          <cell r="F1189" t="str">
            <v>JUNIN</v>
          </cell>
          <cell r="G1189">
            <v>120501</v>
          </cell>
        </row>
        <row r="1190">
          <cell r="A1190" t="str">
            <v>120502</v>
          </cell>
          <cell r="B1190" t="str">
            <v>JUNIN</v>
          </cell>
          <cell r="C1190" t="str">
            <v>CARHUAMAYO</v>
          </cell>
          <cell r="D1190" t="str">
            <v>OTROS DISTR.</v>
          </cell>
          <cell r="E1190" t="str">
            <v>Lejan</v>
          </cell>
          <cell r="F1190" t="str">
            <v>JUNIN</v>
          </cell>
          <cell r="G1190">
            <v>120502</v>
          </cell>
        </row>
        <row r="1191">
          <cell r="A1191" t="str">
            <v>120503</v>
          </cell>
          <cell r="B1191" t="str">
            <v>JUNIN</v>
          </cell>
          <cell r="C1191" t="str">
            <v>ONDORES</v>
          </cell>
          <cell r="D1191" t="str">
            <v>OTROS DISTR.</v>
          </cell>
          <cell r="E1191" t="str">
            <v>Lejan</v>
          </cell>
          <cell r="F1191" t="str">
            <v>JUNIN</v>
          </cell>
          <cell r="G1191">
            <v>120503</v>
          </cell>
        </row>
        <row r="1192">
          <cell r="A1192" t="str">
            <v>120504</v>
          </cell>
          <cell r="B1192" t="str">
            <v>JUNIN</v>
          </cell>
          <cell r="C1192" t="str">
            <v>ULCUMAYO</v>
          </cell>
          <cell r="D1192" t="str">
            <v>OTROS DISTR.</v>
          </cell>
          <cell r="E1192" t="str">
            <v>Lejan</v>
          </cell>
          <cell r="F1192" t="str">
            <v>JUNIN</v>
          </cell>
          <cell r="G1192">
            <v>120504</v>
          </cell>
        </row>
        <row r="1193">
          <cell r="A1193" t="str">
            <v>120600</v>
          </cell>
          <cell r="B1193" t="str">
            <v>SATIPO</v>
          </cell>
          <cell r="C1193" t="str">
            <v>SATIPO</v>
          </cell>
          <cell r="D1193" t="str">
            <v>OTROS DISTR.</v>
          </cell>
          <cell r="E1193" t="str">
            <v>Lejan</v>
          </cell>
          <cell r="F1193" t="str">
            <v>JUNIN</v>
          </cell>
          <cell r="G1193">
            <v>120600</v>
          </cell>
        </row>
        <row r="1194">
          <cell r="A1194" t="str">
            <v>120601</v>
          </cell>
          <cell r="B1194" t="str">
            <v>SATIPO</v>
          </cell>
          <cell r="C1194" t="str">
            <v>SATIPO</v>
          </cell>
          <cell r="D1194" t="str">
            <v>OTROS DISTR.</v>
          </cell>
          <cell r="E1194" t="str">
            <v>Lejan</v>
          </cell>
          <cell r="F1194" t="str">
            <v>JUNIN</v>
          </cell>
          <cell r="G1194">
            <v>120601</v>
          </cell>
        </row>
        <row r="1195">
          <cell r="A1195" t="str">
            <v>120602</v>
          </cell>
          <cell r="B1195" t="str">
            <v>SATIPO</v>
          </cell>
          <cell r="C1195" t="str">
            <v>COVIRIALI</v>
          </cell>
          <cell r="D1195" t="str">
            <v>OTROS DISTR.</v>
          </cell>
          <cell r="E1195" t="str">
            <v>Lejan</v>
          </cell>
          <cell r="F1195" t="str">
            <v>JUNIN</v>
          </cell>
          <cell r="G1195">
            <v>120602</v>
          </cell>
        </row>
        <row r="1196">
          <cell r="A1196" t="str">
            <v>120603</v>
          </cell>
          <cell r="B1196" t="str">
            <v>SATIPO</v>
          </cell>
          <cell r="C1196" t="str">
            <v>LLAYLLA</v>
          </cell>
          <cell r="D1196" t="str">
            <v>OTROS DISTR.</v>
          </cell>
          <cell r="E1196" t="str">
            <v>Lejan</v>
          </cell>
          <cell r="F1196" t="str">
            <v>JUNIN</v>
          </cell>
          <cell r="G1196">
            <v>120603</v>
          </cell>
        </row>
        <row r="1197">
          <cell r="A1197" t="str">
            <v>120604</v>
          </cell>
          <cell r="B1197" t="str">
            <v>SATIPO</v>
          </cell>
          <cell r="C1197" t="str">
            <v>MAZAMARI</v>
          </cell>
          <cell r="D1197" t="str">
            <v>OTROS DISTR.</v>
          </cell>
          <cell r="E1197" t="str">
            <v>Lejan</v>
          </cell>
          <cell r="F1197" t="str">
            <v>JUNIN</v>
          </cell>
          <cell r="G1197">
            <v>120604</v>
          </cell>
        </row>
        <row r="1198">
          <cell r="A1198" t="str">
            <v>120605</v>
          </cell>
          <cell r="B1198" t="str">
            <v>SATIPO</v>
          </cell>
          <cell r="C1198" t="str">
            <v>PAMPA HERMOSA</v>
          </cell>
          <cell r="D1198" t="str">
            <v>OTROS DISTR.</v>
          </cell>
          <cell r="E1198" t="str">
            <v>Lejan</v>
          </cell>
          <cell r="F1198" t="str">
            <v>JUNIN</v>
          </cell>
          <cell r="G1198">
            <v>120605</v>
          </cell>
        </row>
        <row r="1199">
          <cell r="A1199" t="str">
            <v>120606</v>
          </cell>
          <cell r="B1199" t="str">
            <v>SATIPO</v>
          </cell>
          <cell r="C1199" t="str">
            <v>PANGOA</v>
          </cell>
          <cell r="D1199" t="str">
            <v>OTROS DISTR.</v>
          </cell>
          <cell r="E1199" t="str">
            <v>Lejan</v>
          </cell>
          <cell r="F1199" t="str">
            <v>JUNIN</v>
          </cell>
          <cell r="G1199">
            <v>120606</v>
          </cell>
        </row>
        <row r="1200">
          <cell r="A1200" t="str">
            <v>120607</v>
          </cell>
          <cell r="B1200" t="str">
            <v>SATIPO</v>
          </cell>
          <cell r="C1200" t="str">
            <v>RIO NEGRO</v>
          </cell>
          <cell r="D1200" t="str">
            <v>OTROS DISTR.</v>
          </cell>
          <cell r="E1200" t="str">
            <v>Lejan</v>
          </cell>
          <cell r="F1200" t="str">
            <v>JUNIN</v>
          </cell>
          <cell r="G1200">
            <v>120607</v>
          </cell>
        </row>
        <row r="1201">
          <cell r="A1201" t="str">
            <v>120608</v>
          </cell>
          <cell r="B1201" t="str">
            <v>SATIPO</v>
          </cell>
          <cell r="C1201" t="str">
            <v>RIO TAMBO</v>
          </cell>
          <cell r="D1201" t="str">
            <v>OTROS DISTR.</v>
          </cell>
          <cell r="E1201" t="str">
            <v>Lejan</v>
          </cell>
          <cell r="F1201" t="str">
            <v>JUNIN</v>
          </cell>
          <cell r="G1201">
            <v>120608</v>
          </cell>
        </row>
        <row r="1202">
          <cell r="A1202" t="str">
            <v>120700</v>
          </cell>
          <cell r="B1202" t="str">
            <v>TARMA</v>
          </cell>
          <cell r="C1202" t="str">
            <v>TARMA</v>
          </cell>
          <cell r="D1202" t="str">
            <v>OTROS DISTR.</v>
          </cell>
          <cell r="E1202" t="str">
            <v>Lejan</v>
          </cell>
          <cell r="F1202" t="str">
            <v>JUNIN</v>
          </cell>
          <cell r="G1202">
            <v>120700</v>
          </cell>
        </row>
        <row r="1203">
          <cell r="A1203" t="str">
            <v>120701</v>
          </cell>
          <cell r="B1203" t="str">
            <v>TARMA</v>
          </cell>
          <cell r="C1203" t="str">
            <v>TARMA</v>
          </cell>
          <cell r="D1203" t="str">
            <v>OTROS DISTR.</v>
          </cell>
          <cell r="E1203" t="str">
            <v>Lejan</v>
          </cell>
          <cell r="F1203" t="str">
            <v>JUNIN</v>
          </cell>
          <cell r="G1203">
            <v>120701</v>
          </cell>
        </row>
        <row r="1204">
          <cell r="A1204" t="str">
            <v>120702</v>
          </cell>
          <cell r="B1204" t="str">
            <v>TARMA</v>
          </cell>
          <cell r="C1204" t="str">
            <v>ACOBAMBA</v>
          </cell>
          <cell r="D1204" t="str">
            <v>OTROS DISTR.</v>
          </cell>
          <cell r="E1204" t="str">
            <v>Lejan</v>
          </cell>
          <cell r="F1204" t="str">
            <v>JUNIN</v>
          </cell>
          <cell r="G1204">
            <v>120702</v>
          </cell>
        </row>
        <row r="1205">
          <cell r="A1205" t="str">
            <v>120703</v>
          </cell>
          <cell r="B1205" t="str">
            <v>TARMA</v>
          </cell>
          <cell r="C1205" t="str">
            <v>HUARICOLCA</v>
          </cell>
          <cell r="D1205" t="str">
            <v>OTROS DISTR.</v>
          </cell>
          <cell r="E1205" t="str">
            <v>Lejan</v>
          </cell>
          <cell r="F1205" t="str">
            <v>JUNIN</v>
          </cell>
          <cell r="G1205">
            <v>120703</v>
          </cell>
        </row>
        <row r="1206">
          <cell r="A1206" t="str">
            <v>120704</v>
          </cell>
          <cell r="B1206" t="str">
            <v>TARMA</v>
          </cell>
          <cell r="C1206" t="str">
            <v>HUASAHUASI</v>
          </cell>
          <cell r="D1206" t="str">
            <v>OTROS DISTR.</v>
          </cell>
          <cell r="E1206" t="str">
            <v>Lejan</v>
          </cell>
          <cell r="F1206" t="str">
            <v>JUNIN</v>
          </cell>
          <cell r="G1206">
            <v>120704</v>
          </cell>
        </row>
        <row r="1207">
          <cell r="A1207" t="str">
            <v>120705</v>
          </cell>
          <cell r="B1207" t="str">
            <v>TARMA</v>
          </cell>
          <cell r="C1207" t="str">
            <v>LA UNION</v>
          </cell>
          <cell r="D1207" t="str">
            <v>OTROS DISTR.</v>
          </cell>
          <cell r="E1207" t="str">
            <v>Lejan</v>
          </cell>
          <cell r="F1207" t="str">
            <v>JUNIN</v>
          </cell>
          <cell r="G1207">
            <v>120705</v>
          </cell>
        </row>
        <row r="1208">
          <cell r="A1208" t="str">
            <v>120706</v>
          </cell>
          <cell r="B1208" t="str">
            <v>TARMA</v>
          </cell>
          <cell r="C1208" t="str">
            <v>PALCA</v>
          </cell>
          <cell r="D1208" t="str">
            <v>OTROS DISTR.</v>
          </cell>
          <cell r="E1208" t="str">
            <v>Lejan</v>
          </cell>
          <cell r="F1208" t="str">
            <v>JUNIN</v>
          </cell>
          <cell r="G1208">
            <v>120706</v>
          </cell>
        </row>
        <row r="1209">
          <cell r="A1209" t="str">
            <v>120707</v>
          </cell>
          <cell r="B1209" t="str">
            <v>TARMA</v>
          </cell>
          <cell r="C1209" t="str">
            <v>PALCAMAYO</v>
          </cell>
          <cell r="D1209" t="str">
            <v>OTROS DISTR.</v>
          </cell>
          <cell r="E1209" t="str">
            <v>Lejan</v>
          </cell>
          <cell r="F1209" t="str">
            <v>JUNIN</v>
          </cell>
          <cell r="G1209">
            <v>120707</v>
          </cell>
        </row>
        <row r="1210">
          <cell r="A1210" t="str">
            <v>120708</v>
          </cell>
          <cell r="B1210" t="str">
            <v>TARMA</v>
          </cell>
          <cell r="C1210" t="str">
            <v>SAN PEDRO DE CAJAS</v>
          </cell>
          <cell r="D1210" t="str">
            <v>OTROS DISTR.</v>
          </cell>
          <cell r="E1210" t="str">
            <v>Lejan</v>
          </cell>
          <cell r="F1210" t="str">
            <v>JUNIN</v>
          </cell>
          <cell r="G1210">
            <v>120708</v>
          </cell>
        </row>
        <row r="1211">
          <cell r="A1211" t="str">
            <v>120709</v>
          </cell>
          <cell r="B1211" t="str">
            <v>TARMA</v>
          </cell>
          <cell r="C1211" t="str">
            <v>TAPO</v>
          </cell>
          <cell r="D1211" t="str">
            <v>OTROS DISTR.</v>
          </cell>
          <cell r="E1211" t="str">
            <v>Lejan</v>
          </cell>
          <cell r="F1211" t="str">
            <v>JUNIN</v>
          </cell>
          <cell r="G1211">
            <v>120709</v>
          </cell>
        </row>
        <row r="1212">
          <cell r="A1212" t="str">
            <v>120800</v>
          </cell>
          <cell r="B1212" t="str">
            <v>YAULI</v>
          </cell>
          <cell r="C1212" t="str">
            <v>YAULI</v>
          </cell>
          <cell r="D1212" t="str">
            <v>OTROS DISTR.</v>
          </cell>
          <cell r="E1212" t="str">
            <v>Lejan</v>
          </cell>
          <cell r="F1212" t="str">
            <v>JUNIN</v>
          </cell>
          <cell r="G1212">
            <v>120800</v>
          </cell>
        </row>
        <row r="1213">
          <cell r="A1213" t="str">
            <v>120801</v>
          </cell>
          <cell r="B1213" t="str">
            <v>YAULI</v>
          </cell>
          <cell r="C1213" t="str">
            <v>LA OROYA</v>
          </cell>
          <cell r="D1213" t="str">
            <v>OTROS DISTR.</v>
          </cell>
          <cell r="E1213" t="str">
            <v>Lejan</v>
          </cell>
          <cell r="F1213" t="str">
            <v>JUNIN</v>
          </cell>
          <cell r="G1213">
            <v>120801</v>
          </cell>
        </row>
        <row r="1214">
          <cell r="A1214" t="str">
            <v>120802</v>
          </cell>
          <cell r="B1214" t="str">
            <v>YAULI</v>
          </cell>
          <cell r="C1214" t="str">
            <v>CHACAPALPA</v>
          </cell>
          <cell r="D1214" t="str">
            <v>OTROS DISTR.</v>
          </cell>
          <cell r="E1214" t="str">
            <v>Lejan</v>
          </cell>
          <cell r="F1214" t="str">
            <v>JUNIN</v>
          </cell>
          <cell r="G1214">
            <v>120802</v>
          </cell>
        </row>
        <row r="1215">
          <cell r="A1215" t="str">
            <v>120803</v>
          </cell>
          <cell r="B1215" t="str">
            <v>YAULI</v>
          </cell>
          <cell r="C1215" t="str">
            <v>HUAY-HUAY</v>
          </cell>
          <cell r="D1215" t="str">
            <v>OTROS DISTR.</v>
          </cell>
          <cell r="E1215" t="str">
            <v>Lejan</v>
          </cell>
          <cell r="F1215" t="str">
            <v>JUNIN</v>
          </cell>
          <cell r="G1215">
            <v>120803</v>
          </cell>
        </row>
        <row r="1216">
          <cell r="A1216" t="str">
            <v>120804</v>
          </cell>
          <cell r="B1216" t="str">
            <v>YAULI</v>
          </cell>
          <cell r="C1216" t="str">
            <v>MARCAPOMACOCHA</v>
          </cell>
          <cell r="D1216" t="str">
            <v>OTROS DISTR.</v>
          </cell>
          <cell r="E1216" t="str">
            <v>Lejan</v>
          </cell>
          <cell r="F1216" t="str">
            <v>JUNIN</v>
          </cell>
          <cell r="G1216">
            <v>120804</v>
          </cell>
        </row>
        <row r="1217">
          <cell r="A1217" t="str">
            <v>120805</v>
          </cell>
          <cell r="B1217" t="str">
            <v>YAULI</v>
          </cell>
          <cell r="C1217" t="str">
            <v>MOROCOCHA</v>
          </cell>
          <cell r="D1217" t="str">
            <v>OTROS DISTR.</v>
          </cell>
          <cell r="E1217" t="str">
            <v>Lejan</v>
          </cell>
          <cell r="F1217" t="str">
            <v>JUNIN</v>
          </cell>
          <cell r="G1217">
            <v>120805</v>
          </cell>
        </row>
        <row r="1218">
          <cell r="A1218" t="str">
            <v>120806</v>
          </cell>
          <cell r="B1218" t="str">
            <v>YAULI</v>
          </cell>
          <cell r="C1218" t="str">
            <v>PACCHA</v>
          </cell>
          <cell r="D1218" t="str">
            <v>OTROS DISTR.</v>
          </cell>
          <cell r="E1218" t="str">
            <v>Lejan</v>
          </cell>
          <cell r="F1218" t="str">
            <v>JUNIN</v>
          </cell>
          <cell r="G1218">
            <v>120806</v>
          </cell>
        </row>
        <row r="1219">
          <cell r="A1219" t="str">
            <v>120807</v>
          </cell>
          <cell r="B1219" t="str">
            <v>YAULI</v>
          </cell>
          <cell r="C1219" t="str">
            <v>SANTA BARBARA D.CARHUACA</v>
          </cell>
          <cell r="D1219" t="str">
            <v>OTROS DISTR.</v>
          </cell>
          <cell r="E1219" t="str">
            <v>Lejan</v>
          </cell>
          <cell r="F1219" t="str">
            <v>JUNIN</v>
          </cell>
          <cell r="G1219">
            <v>120807</v>
          </cell>
        </row>
        <row r="1220">
          <cell r="A1220" t="str">
            <v>120808</v>
          </cell>
          <cell r="B1220" t="str">
            <v>YAULI</v>
          </cell>
          <cell r="C1220" t="str">
            <v>SANTA ROSA DE SACCO</v>
          </cell>
          <cell r="D1220" t="str">
            <v>OTROS DISTR.</v>
          </cell>
          <cell r="E1220" t="str">
            <v>Lejan</v>
          </cell>
          <cell r="F1220" t="str">
            <v>JUNIN</v>
          </cell>
          <cell r="G1220">
            <v>120808</v>
          </cell>
        </row>
        <row r="1221">
          <cell r="A1221" t="str">
            <v>120809</v>
          </cell>
          <cell r="B1221" t="str">
            <v>YAULI</v>
          </cell>
          <cell r="C1221" t="str">
            <v>SUITUCANCHA</v>
          </cell>
          <cell r="D1221" t="str">
            <v>OTROS DISTR.</v>
          </cell>
          <cell r="E1221" t="str">
            <v>Lejan</v>
          </cell>
          <cell r="F1221" t="str">
            <v>JUNIN</v>
          </cell>
          <cell r="G1221">
            <v>120809</v>
          </cell>
        </row>
        <row r="1222">
          <cell r="A1222" t="str">
            <v>120810</v>
          </cell>
          <cell r="B1222" t="str">
            <v>YAULI</v>
          </cell>
          <cell r="C1222" t="str">
            <v>YAULI</v>
          </cell>
          <cell r="D1222" t="str">
            <v>OTROS DISTR.</v>
          </cell>
          <cell r="E1222" t="str">
            <v>Lejan</v>
          </cell>
          <cell r="F1222" t="str">
            <v>JUNIN</v>
          </cell>
          <cell r="G1222">
            <v>120810</v>
          </cell>
        </row>
        <row r="1223">
          <cell r="A1223" t="str">
            <v>120900</v>
          </cell>
          <cell r="B1223" t="str">
            <v>CHUPACA</v>
          </cell>
          <cell r="C1223" t="str">
            <v>CHUPACA</v>
          </cell>
          <cell r="D1223" t="str">
            <v>OTROS DISTR.</v>
          </cell>
          <cell r="E1223" t="str">
            <v>Lejan</v>
          </cell>
          <cell r="F1223" t="str">
            <v>JUNIN</v>
          </cell>
          <cell r="G1223">
            <v>120900</v>
          </cell>
        </row>
        <row r="1224">
          <cell r="A1224" t="str">
            <v>120901</v>
          </cell>
          <cell r="B1224" t="str">
            <v>CHUPACA</v>
          </cell>
          <cell r="C1224" t="str">
            <v>CHUPACA</v>
          </cell>
          <cell r="D1224" t="str">
            <v>OTROS DISTR.</v>
          </cell>
          <cell r="E1224" t="str">
            <v>Lejan</v>
          </cell>
          <cell r="F1224" t="str">
            <v>JUNIN</v>
          </cell>
          <cell r="G1224">
            <v>120901</v>
          </cell>
        </row>
        <row r="1225">
          <cell r="A1225" t="str">
            <v>120902</v>
          </cell>
          <cell r="B1225" t="str">
            <v>CHUPACA</v>
          </cell>
          <cell r="C1225" t="str">
            <v>AHUAC</v>
          </cell>
          <cell r="D1225" t="str">
            <v>OTROS DISTR.</v>
          </cell>
          <cell r="E1225" t="str">
            <v>Lejan</v>
          </cell>
          <cell r="F1225" t="str">
            <v>JUNIN</v>
          </cell>
          <cell r="G1225">
            <v>120902</v>
          </cell>
        </row>
        <row r="1226">
          <cell r="A1226" t="str">
            <v>120903</v>
          </cell>
          <cell r="B1226" t="str">
            <v>CHUPACA</v>
          </cell>
          <cell r="C1226" t="str">
            <v>CHONGOS BAJO</v>
          </cell>
          <cell r="D1226" t="str">
            <v>OTROS DISTR.</v>
          </cell>
          <cell r="E1226" t="str">
            <v>Lejan</v>
          </cell>
          <cell r="F1226" t="str">
            <v>JUNIN</v>
          </cell>
          <cell r="G1226">
            <v>120903</v>
          </cell>
        </row>
        <row r="1227">
          <cell r="A1227" t="str">
            <v>120904</v>
          </cell>
          <cell r="B1227" t="str">
            <v>CHUPACA</v>
          </cell>
          <cell r="C1227" t="str">
            <v>HUACHAC</v>
          </cell>
          <cell r="D1227" t="str">
            <v>OTROS DISTR.</v>
          </cell>
          <cell r="E1227" t="str">
            <v>Lejan</v>
          </cell>
          <cell r="F1227" t="str">
            <v>JUNIN</v>
          </cell>
          <cell r="G1227">
            <v>120904</v>
          </cell>
        </row>
        <row r="1228">
          <cell r="A1228" t="str">
            <v>120905</v>
          </cell>
          <cell r="B1228" t="str">
            <v>CHUPACA</v>
          </cell>
          <cell r="C1228" t="str">
            <v>HUAMANCACA CHICO</v>
          </cell>
          <cell r="D1228" t="str">
            <v>OTROS DISTR.</v>
          </cell>
          <cell r="E1228" t="str">
            <v>Lejan</v>
          </cell>
          <cell r="F1228" t="str">
            <v>JUNIN</v>
          </cell>
          <cell r="G1228">
            <v>120905</v>
          </cell>
        </row>
        <row r="1229">
          <cell r="A1229" t="str">
            <v>120906</v>
          </cell>
          <cell r="B1229" t="str">
            <v>CHUPACA</v>
          </cell>
          <cell r="C1229" t="str">
            <v>SAN JUAN DE YSCOS</v>
          </cell>
          <cell r="D1229" t="str">
            <v>OTROS DISTR.</v>
          </cell>
          <cell r="E1229" t="str">
            <v>Lejan</v>
          </cell>
          <cell r="F1229" t="str">
            <v>JUNIN</v>
          </cell>
          <cell r="G1229">
            <v>120906</v>
          </cell>
        </row>
        <row r="1230">
          <cell r="A1230" t="str">
            <v>120907</v>
          </cell>
          <cell r="B1230" t="str">
            <v>CHUPACA</v>
          </cell>
          <cell r="C1230" t="str">
            <v>SAN JUAN DE JARPA</v>
          </cell>
          <cell r="D1230" t="str">
            <v>OTROS DISTR.</v>
          </cell>
          <cell r="E1230" t="str">
            <v>Lejan</v>
          </cell>
          <cell r="F1230" t="str">
            <v>JUNIN</v>
          </cell>
          <cell r="G1230">
            <v>120907</v>
          </cell>
        </row>
        <row r="1231">
          <cell r="A1231" t="str">
            <v>120908</v>
          </cell>
          <cell r="B1231" t="str">
            <v>CHUPACA</v>
          </cell>
          <cell r="C1231" t="str">
            <v>3 DE DICIEMBRE</v>
          </cell>
          <cell r="D1231" t="str">
            <v>OTROS DISTR.</v>
          </cell>
          <cell r="E1231" t="str">
            <v>Lejan</v>
          </cell>
          <cell r="F1231" t="str">
            <v>JUNIN</v>
          </cell>
          <cell r="G1231">
            <v>120908</v>
          </cell>
        </row>
        <row r="1232">
          <cell r="A1232" t="str">
            <v>120909</v>
          </cell>
          <cell r="B1232" t="str">
            <v>CHUPACA</v>
          </cell>
          <cell r="C1232" t="str">
            <v>YANACANCHA</v>
          </cell>
          <cell r="D1232" t="str">
            <v>OTROS DISTR.</v>
          </cell>
          <cell r="E1232" t="str">
            <v>Lejan</v>
          </cell>
          <cell r="F1232" t="str">
            <v>JUNIN</v>
          </cell>
          <cell r="G1232">
            <v>120909</v>
          </cell>
        </row>
        <row r="1233">
          <cell r="A1233" t="str">
            <v>130000</v>
          </cell>
          <cell r="B1233" t="str">
            <v>LA LIBERTAD</v>
          </cell>
          <cell r="C1233" t="str">
            <v>LA LIBERTAD</v>
          </cell>
          <cell r="D1233" t="str">
            <v>OTROS DISTR.</v>
          </cell>
          <cell r="E1233" t="str">
            <v>Lejan</v>
          </cell>
          <cell r="F1233" t="str">
            <v>LA LIBERTAD</v>
          </cell>
          <cell r="G1233">
            <v>130000</v>
          </cell>
        </row>
        <row r="1234">
          <cell r="A1234" t="str">
            <v>130100</v>
          </cell>
          <cell r="B1234" t="str">
            <v>TRUJILLO</v>
          </cell>
          <cell r="C1234" t="str">
            <v>TRUJILLO</v>
          </cell>
          <cell r="D1234" t="str">
            <v>OTROS DISTR.</v>
          </cell>
          <cell r="E1234" t="str">
            <v>Lejan</v>
          </cell>
          <cell r="F1234" t="str">
            <v>LA LIBERTAD</v>
          </cell>
          <cell r="G1234">
            <v>130100</v>
          </cell>
        </row>
        <row r="1235">
          <cell r="A1235" t="str">
            <v>130101</v>
          </cell>
          <cell r="B1235" t="str">
            <v>TRUJILLO</v>
          </cell>
          <cell r="C1235" t="str">
            <v>TRUJILLO</v>
          </cell>
          <cell r="D1235" t="str">
            <v>OTROS DISTR.</v>
          </cell>
          <cell r="E1235" t="str">
            <v>Lejan</v>
          </cell>
          <cell r="F1235" t="str">
            <v>LA LIBERTAD</v>
          </cell>
          <cell r="G1235">
            <v>130101</v>
          </cell>
        </row>
        <row r="1236">
          <cell r="A1236" t="str">
            <v>130102</v>
          </cell>
          <cell r="B1236" t="str">
            <v>TRUJILLO</v>
          </cell>
          <cell r="C1236" t="str">
            <v>EL PORVENIR</v>
          </cell>
          <cell r="D1236" t="str">
            <v>OTROS DISTR.</v>
          </cell>
          <cell r="E1236" t="str">
            <v>Lejan</v>
          </cell>
          <cell r="F1236" t="str">
            <v>LA LIBERTAD</v>
          </cell>
          <cell r="G1236">
            <v>130102</v>
          </cell>
        </row>
        <row r="1237">
          <cell r="A1237" t="str">
            <v>130103</v>
          </cell>
          <cell r="B1237" t="str">
            <v>TRUJILLO</v>
          </cell>
          <cell r="C1237" t="str">
            <v>FLORENCIA DE MORA</v>
          </cell>
          <cell r="D1237" t="str">
            <v>OTROS DISTR.</v>
          </cell>
          <cell r="E1237" t="str">
            <v>Lejan</v>
          </cell>
          <cell r="F1237" t="str">
            <v>LA LIBERTAD</v>
          </cell>
          <cell r="G1237">
            <v>130103</v>
          </cell>
        </row>
        <row r="1238">
          <cell r="A1238" t="str">
            <v>130104</v>
          </cell>
          <cell r="B1238" t="str">
            <v>TRUJILLO</v>
          </cell>
          <cell r="C1238" t="str">
            <v>HUANCHACO</v>
          </cell>
          <cell r="D1238" t="str">
            <v>OTROS DISTR.</v>
          </cell>
          <cell r="E1238" t="str">
            <v>Lejan</v>
          </cell>
          <cell r="F1238" t="str">
            <v>LA LIBERTAD</v>
          </cell>
          <cell r="G1238">
            <v>130104</v>
          </cell>
        </row>
        <row r="1239">
          <cell r="A1239" t="str">
            <v>130105</v>
          </cell>
          <cell r="B1239" t="str">
            <v>TRUJILLO</v>
          </cell>
          <cell r="C1239" t="str">
            <v>LA ESPERANZA</v>
          </cell>
          <cell r="D1239" t="str">
            <v>OTROS DISTR.</v>
          </cell>
          <cell r="E1239" t="str">
            <v>Lejan</v>
          </cell>
          <cell r="F1239" t="str">
            <v>LA LIBERTAD</v>
          </cell>
          <cell r="G1239">
            <v>130105</v>
          </cell>
        </row>
        <row r="1240">
          <cell r="A1240" t="str">
            <v>130106</v>
          </cell>
          <cell r="B1240" t="str">
            <v>TRUJILLO</v>
          </cell>
          <cell r="C1240" t="str">
            <v>LAREDO</v>
          </cell>
          <cell r="D1240" t="str">
            <v>OTROS DISTR.</v>
          </cell>
          <cell r="E1240" t="str">
            <v>Lejan</v>
          </cell>
          <cell r="F1240" t="str">
            <v>LA LIBERTAD</v>
          </cell>
          <cell r="G1240">
            <v>130106</v>
          </cell>
        </row>
        <row r="1241">
          <cell r="A1241" t="str">
            <v>130107</v>
          </cell>
          <cell r="B1241" t="str">
            <v>TRUJILLO</v>
          </cell>
          <cell r="C1241" t="str">
            <v>MOCHE</v>
          </cell>
          <cell r="D1241" t="str">
            <v>OTROS DISTR.</v>
          </cell>
          <cell r="E1241" t="str">
            <v>Lejan</v>
          </cell>
          <cell r="F1241" t="str">
            <v>LA LIBERTAD</v>
          </cell>
          <cell r="G1241">
            <v>130107</v>
          </cell>
        </row>
        <row r="1242">
          <cell r="A1242" t="str">
            <v>130108</v>
          </cell>
          <cell r="B1242" t="str">
            <v>TRUJILLO</v>
          </cell>
          <cell r="C1242" t="str">
            <v>POROTO</v>
          </cell>
          <cell r="D1242" t="str">
            <v>OTROS DISTR.</v>
          </cell>
          <cell r="E1242" t="str">
            <v>Lejan</v>
          </cell>
          <cell r="F1242" t="str">
            <v>LA LIBERTAD</v>
          </cell>
          <cell r="G1242">
            <v>130108</v>
          </cell>
        </row>
        <row r="1243">
          <cell r="A1243" t="str">
            <v>130109</v>
          </cell>
          <cell r="B1243" t="str">
            <v>TRUJILLO</v>
          </cell>
          <cell r="C1243" t="str">
            <v>SALAVERRY</v>
          </cell>
          <cell r="D1243" t="str">
            <v>OTROS DISTR.</v>
          </cell>
          <cell r="E1243" t="str">
            <v>Lejan</v>
          </cell>
          <cell r="F1243" t="str">
            <v>LA LIBERTAD</v>
          </cell>
          <cell r="G1243">
            <v>130109</v>
          </cell>
        </row>
        <row r="1244">
          <cell r="A1244" t="str">
            <v>130110</v>
          </cell>
          <cell r="B1244" t="str">
            <v>TRUJILLO</v>
          </cell>
          <cell r="C1244" t="str">
            <v>SIMBAL</v>
          </cell>
          <cell r="D1244" t="str">
            <v>OTROS DISTR.</v>
          </cell>
          <cell r="E1244" t="str">
            <v>Lejan</v>
          </cell>
          <cell r="F1244" t="str">
            <v>LA LIBERTAD</v>
          </cell>
          <cell r="G1244">
            <v>130110</v>
          </cell>
        </row>
        <row r="1245">
          <cell r="A1245" t="str">
            <v>130111</v>
          </cell>
          <cell r="B1245" t="str">
            <v>TRUJILLO</v>
          </cell>
          <cell r="C1245" t="str">
            <v>VICTOR LARCO HERRERA</v>
          </cell>
          <cell r="D1245" t="str">
            <v>OTROS DISTR.</v>
          </cell>
          <cell r="E1245" t="str">
            <v>Lejan</v>
          </cell>
          <cell r="F1245" t="str">
            <v>LA LIBERTAD</v>
          </cell>
          <cell r="G1245">
            <v>130111</v>
          </cell>
        </row>
        <row r="1246">
          <cell r="A1246" t="str">
            <v>130112</v>
          </cell>
          <cell r="B1246" t="str">
            <v>TRUJILLO</v>
          </cell>
          <cell r="C1246" t="str">
            <v>VIRU</v>
          </cell>
          <cell r="D1246" t="str">
            <v>OTROS DISTR.</v>
          </cell>
          <cell r="E1246" t="str">
            <v>Lejan</v>
          </cell>
          <cell r="F1246" t="str">
            <v>LA LIBERTAD</v>
          </cell>
          <cell r="G1246">
            <v>130112</v>
          </cell>
        </row>
        <row r="1247">
          <cell r="A1247" t="str">
            <v>130200</v>
          </cell>
          <cell r="B1247" t="str">
            <v>ASCOPE</v>
          </cell>
          <cell r="C1247" t="str">
            <v>ASCOPE</v>
          </cell>
          <cell r="D1247" t="str">
            <v>OTROS DISTR.</v>
          </cell>
          <cell r="E1247" t="str">
            <v>Lejan</v>
          </cell>
          <cell r="F1247" t="str">
            <v>LA LIBERTAD</v>
          </cell>
          <cell r="G1247">
            <v>130200</v>
          </cell>
        </row>
        <row r="1248">
          <cell r="A1248" t="str">
            <v>130201</v>
          </cell>
          <cell r="B1248" t="str">
            <v>ASCOPE</v>
          </cell>
          <cell r="C1248" t="str">
            <v>ASCOPE</v>
          </cell>
          <cell r="D1248" t="str">
            <v>OTROS DISTR.</v>
          </cell>
          <cell r="E1248" t="str">
            <v>Lejan</v>
          </cell>
          <cell r="F1248" t="str">
            <v>LA LIBERTAD</v>
          </cell>
          <cell r="G1248">
            <v>130201</v>
          </cell>
        </row>
        <row r="1249">
          <cell r="A1249" t="str">
            <v>130202</v>
          </cell>
          <cell r="B1249" t="str">
            <v>ASCOPE</v>
          </cell>
          <cell r="C1249" t="str">
            <v>CHICAMA</v>
          </cell>
          <cell r="D1249" t="str">
            <v>OTROS DISTR.</v>
          </cell>
          <cell r="E1249" t="str">
            <v>Lejan</v>
          </cell>
          <cell r="F1249" t="str">
            <v>LA LIBERTAD</v>
          </cell>
          <cell r="G1249">
            <v>130202</v>
          </cell>
        </row>
        <row r="1250">
          <cell r="A1250" t="str">
            <v>130203</v>
          </cell>
          <cell r="B1250" t="str">
            <v>ASCOPE</v>
          </cell>
          <cell r="C1250" t="str">
            <v>CHOCOPE</v>
          </cell>
          <cell r="D1250" t="str">
            <v>OTROS DISTR.</v>
          </cell>
          <cell r="E1250" t="str">
            <v>Lejan</v>
          </cell>
          <cell r="F1250" t="str">
            <v>LA LIBERTAD</v>
          </cell>
          <cell r="G1250">
            <v>130203</v>
          </cell>
        </row>
        <row r="1251">
          <cell r="A1251" t="str">
            <v>130204</v>
          </cell>
          <cell r="B1251" t="str">
            <v>ASCOPE</v>
          </cell>
          <cell r="C1251" t="str">
            <v>MAGDALENA DE CAO</v>
          </cell>
          <cell r="D1251" t="str">
            <v>150120</v>
          </cell>
          <cell r="E1251" t="str">
            <v>Lejan</v>
          </cell>
          <cell r="F1251" t="str">
            <v>LA LIBERTAD</v>
          </cell>
          <cell r="G1251">
            <v>130204</v>
          </cell>
        </row>
        <row r="1252">
          <cell r="A1252" t="str">
            <v>130205</v>
          </cell>
          <cell r="B1252" t="str">
            <v>ASCOPE</v>
          </cell>
          <cell r="C1252" t="str">
            <v>PAIJAN</v>
          </cell>
          <cell r="D1252" t="str">
            <v>OTROS DISTR.</v>
          </cell>
          <cell r="E1252" t="str">
            <v>Lejan</v>
          </cell>
          <cell r="F1252" t="str">
            <v>LA LIBERTAD</v>
          </cell>
          <cell r="G1252">
            <v>130205</v>
          </cell>
        </row>
        <row r="1253">
          <cell r="A1253" t="str">
            <v>130206</v>
          </cell>
          <cell r="B1253" t="str">
            <v>ASCOPE</v>
          </cell>
          <cell r="C1253" t="str">
            <v>RAZURI</v>
          </cell>
          <cell r="D1253" t="str">
            <v>OTROS DISTR.</v>
          </cell>
          <cell r="E1253" t="str">
            <v>Lejan</v>
          </cell>
          <cell r="F1253" t="str">
            <v>LA LIBERTAD</v>
          </cell>
          <cell r="G1253">
            <v>130206</v>
          </cell>
        </row>
        <row r="1254">
          <cell r="A1254" t="str">
            <v>130207</v>
          </cell>
          <cell r="B1254" t="str">
            <v>ASCOPE</v>
          </cell>
          <cell r="C1254" t="str">
            <v>SANTIAGO DE CAO</v>
          </cell>
          <cell r="D1254" t="str">
            <v>OTROS DISTR.</v>
          </cell>
          <cell r="E1254" t="str">
            <v>Lejan</v>
          </cell>
          <cell r="F1254" t="str">
            <v>LA LIBERTAD</v>
          </cell>
          <cell r="G1254">
            <v>130207</v>
          </cell>
        </row>
        <row r="1255">
          <cell r="A1255" t="str">
            <v>130300</v>
          </cell>
          <cell r="B1255" t="str">
            <v>BOLIVAR</v>
          </cell>
          <cell r="C1255" t="str">
            <v>BOLIVAR</v>
          </cell>
          <cell r="D1255" t="str">
            <v>OTROS DISTR.</v>
          </cell>
          <cell r="E1255" t="str">
            <v>Lejan</v>
          </cell>
          <cell r="F1255" t="str">
            <v>LA LIBERTAD</v>
          </cell>
          <cell r="G1255">
            <v>130300</v>
          </cell>
        </row>
        <row r="1256">
          <cell r="A1256" t="str">
            <v>130301</v>
          </cell>
          <cell r="B1256" t="str">
            <v>BOLIVAR</v>
          </cell>
          <cell r="C1256" t="str">
            <v>BOLIVAR</v>
          </cell>
          <cell r="D1256" t="str">
            <v>OTROS DISTR.</v>
          </cell>
          <cell r="E1256" t="str">
            <v>Lejan</v>
          </cell>
          <cell r="F1256" t="str">
            <v>LA LIBERTAD</v>
          </cell>
          <cell r="G1256">
            <v>130301</v>
          </cell>
        </row>
        <row r="1257">
          <cell r="A1257" t="str">
            <v>130302</v>
          </cell>
          <cell r="B1257" t="str">
            <v>BOLIVAR</v>
          </cell>
          <cell r="C1257" t="str">
            <v>BAMBAMARCA</v>
          </cell>
          <cell r="D1257" t="str">
            <v>OTROS DISTR.</v>
          </cell>
          <cell r="E1257" t="str">
            <v>Lejan</v>
          </cell>
          <cell r="F1257" t="str">
            <v>LA LIBERTAD</v>
          </cell>
          <cell r="G1257">
            <v>130302</v>
          </cell>
        </row>
        <row r="1258">
          <cell r="A1258" t="str">
            <v>130303</v>
          </cell>
          <cell r="B1258" t="str">
            <v>BOLIVAR</v>
          </cell>
          <cell r="C1258" t="str">
            <v>CONDORMARCA</v>
          </cell>
          <cell r="D1258" t="str">
            <v>OTROS DISTR.</v>
          </cell>
          <cell r="E1258" t="str">
            <v>Lejan</v>
          </cell>
          <cell r="F1258" t="str">
            <v>LA LIBERTAD</v>
          </cell>
          <cell r="G1258">
            <v>130303</v>
          </cell>
        </row>
        <row r="1259">
          <cell r="A1259" t="str">
            <v>130304</v>
          </cell>
          <cell r="B1259" t="str">
            <v>BOLIVAR</v>
          </cell>
          <cell r="C1259" t="str">
            <v>LONGOTEA</v>
          </cell>
          <cell r="D1259" t="str">
            <v>OTROS DISTR.</v>
          </cell>
          <cell r="E1259" t="str">
            <v>Lejan</v>
          </cell>
          <cell r="F1259" t="str">
            <v>LA LIBERTAD</v>
          </cell>
          <cell r="G1259">
            <v>130304</v>
          </cell>
        </row>
        <row r="1260">
          <cell r="A1260" t="str">
            <v>130305</v>
          </cell>
          <cell r="B1260" t="str">
            <v>BOLIVAR</v>
          </cell>
          <cell r="C1260" t="str">
            <v>UCHUMARCA</v>
          </cell>
          <cell r="D1260" t="str">
            <v>OTROS DISTR.</v>
          </cell>
          <cell r="E1260" t="str">
            <v>Lejan</v>
          </cell>
          <cell r="F1260" t="str">
            <v>LA LIBERTAD</v>
          </cell>
          <cell r="G1260">
            <v>130305</v>
          </cell>
        </row>
        <row r="1261">
          <cell r="A1261" t="str">
            <v>130306</v>
          </cell>
          <cell r="B1261" t="str">
            <v>BOLIVAR</v>
          </cell>
          <cell r="C1261" t="str">
            <v>UCUNCHA</v>
          </cell>
          <cell r="D1261" t="str">
            <v>OTROS DISTR.</v>
          </cell>
          <cell r="E1261" t="str">
            <v>Lejan</v>
          </cell>
          <cell r="F1261" t="str">
            <v>LA LIBERTAD</v>
          </cell>
          <cell r="G1261">
            <v>130306</v>
          </cell>
        </row>
        <row r="1262">
          <cell r="A1262" t="str">
            <v>130400</v>
          </cell>
          <cell r="B1262" t="str">
            <v>CHEPEN</v>
          </cell>
          <cell r="C1262" t="str">
            <v>CHEPEN</v>
          </cell>
          <cell r="D1262" t="str">
            <v>OTROS DISTR.</v>
          </cell>
          <cell r="E1262" t="str">
            <v>Lejan</v>
          </cell>
          <cell r="F1262" t="str">
            <v>LA LIBERTAD</v>
          </cell>
          <cell r="G1262">
            <v>130400</v>
          </cell>
        </row>
        <row r="1263">
          <cell r="A1263" t="str">
            <v>130401</v>
          </cell>
          <cell r="B1263" t="str">
            <v>CHEPEN</v>
          </cell>
          <cell r="C1263" t="str">
            <v>CHEPEN</v>
          </cell>
          <cell r="D1263" t="str">
            <v>OTROS DISTR.</v>
          </cell>
          <cell r="E1263" t="str">
            <v>Lejan</v>
          </cell>
          <cell r="F1263" t="str">
            <v>LA LIBERTAD</v>
          </cell>
          <cell r="G1263">
            <v>130401</v>
          </cell>
        </row>
        <row r="1264">
          <cell r="A1264" t="str">
            <v>130402</v>
          </cell>
          <cell r="B1264" t="str">
            <v>CHEPEN</v>
          </cell>
          <cell r="C1264" t="str">
            <v>PACANGA</v>
          </cell>
          <cell r="D1264" t="str">
            <v>OTROS DISTR.</v>
          </cell>
          <cell r="E1264" t="str">
            <v>Lejan</v>
          </cell>
          <cell r="F1264" t="str">
            <v>LA LIBERTAD</v>
          </cell>
          <cell r="G1264">
            <v>130402</v>
          </cell>
        </row>
        <row r="1265">
          <cell r="A1265" t="str">
            <v>130403</v>
          </cell>
          <cell r="B1265" t="str">
            <v>CHEPEN</v>
          </cell>
          <cell r="C1265" t="str">
            <v>PUEBLO NUEVO</v>
          </cell>
          <cell r="D1265" t="str">
            <v>OTROS DISTR.</v>
          </cell>
          <cell r="E1265" t="str">
            <v>Lejan</v>
          </cell>
          <cell r="F1265" t="str">
            <v>LA LIBERTAD</v>
          </cell>
          <cell r="G1265">
            <v>130403</v>
          </cell>
        </row>
        <row r="1266">
          <cell r="A1266" t="str">
            <v>130500</v>
          </cell>
          <cell r="B1266" t="str">
            <v>JULCAN</v>
          </cell>
          <cell r="C1266" t="str">
            <v>JULCAN</v>
          </cell>
          <cell r="D1266" t="str">
            <v>OTROS DISTR.</v>
          </cell>
          <cell r="E1266" t="str">
            <v>Lejan</v>
          </cell>
          <cell r="F1266" t="str">
            <v>LA LIBERTAD</v>
          </cell>
          <cell r="G1266">
            <v>130500</v>
          </cell>
        </row>
        <row r="1267">
          <cell r="A1267" t="str">
            <v>130501</v>
          </cell>
          <cell r="B1267" t="str">
            <v>JULCAN</v>
          </cell>
          <cell r="C1267" t="str">
            <v>JULCAN</v>
          </cell>
          <cell r="D1267" t="str">
            <v>OTROS DISTR.</v>
          </cell>
          <cell r="E1267" t="str">
            <v>Lejan</v>
          </cell>
          <cell r="F1267" t="str">
            <v>LA LIBERTAD</v>
          </cell>
          <cell r="G1267">
            <v>130501</v>
          </cell>
        </row>
        <row r="1268">
          <cell r="A1268" t="str">
            <v>130502</v>
          </cell>
          <cell r="B1268" t="str">
            <v>JULCAN</v>
          </cell>
          <cell r="C1268" t="str">
            <v>CALAMARCA</v>
          </cell>
          <cell r="D1268" t="str">
            <v>OTROS DISTR.</v>
          </cell>
          <cell r="E1268" t="str">
            <v>Lejan</v>
          </cell>
          <cell r="F1268" t="str">
            <v>LA LIBERTAD</v>
          </cell>
          <cell r="G1268">
            <v>130502</v>
          </cell>
        </row>
        <row r="1269">
          <cell r="A1269" t="str">
            <v>130503</v>
          </cell>
          <cell r="B1269" t="str">
            <v>JULCAN</v>
          </cell>
          <cell r="C1269" t="str">
            <v>CARABAMBA</v>
          </cell>
          <cell r="D1269" t="str">
            <v>OTROS DISTR.</v>
          </cell>
          <cell r="E1269" t="str">
            <v>Lejan</v>
          </cell>
          <cell r="F1269" t="str">
            <v>LA LIBERTAD</v>
          </cell>
          <cell r="G1269">
            <v>130503</v>
          </cell>
        </row>
        <row r="1270">
          <cell r="A1270" t="str">
            <v>130504</v>
          </cell>
          <cell r="B1270" t="str">
            <v>JULCAN</v>
          </cell>
          <cell r="C1270" t="str">
            <v>HUASO</v>
          </cell>
          <cell r="D1270" t="str">
            <v>OTROS DISTR.</v>
          </cell>
          <cell r="E1270" t="str">
            <v>Lejan</v>
          </cell>
          <cell r="F1270" t="str">
            <v>LA LIBERTAD</v>
          </cell>
          <cell r="G1270">
            <v>130504</v>
          </cell>
        </row>
        <row r="1271">
          <cell r="A1271" t="str">
            <v>130600</v>
          </cell>
          <cell r="B1271" t="str">
            <v>OTUZCO</v>
          </cell>
          <cell r="C1271" t="str">
            <v>OTUZCO</v>
          </cell>
          <cell r="D1271" t="str">
            <v>OTROS DISTR.</v>
          </cell>
          <cell r="E1271" t="str">
            <v>Lejan</v>
          </cell>
          <cell r="F1271" t="str">
            <v>LA LIBERTAD</v>
          </cell>
          <cell r="G1271">
            <v>130600</v>
          </cell>
        </row>
        <row r="1272">
          <cell r="A1272" t="str">
            <v>130601</v>
          </cell>
          <cell r="B1272" t="str">
            <v>OTUZCO</v>
          </cell>
          <cell r="C1272" t="str">
            <v>OTUZCO</v>
          </cell>
          <cell r="D1272" t="str">
            <v>OTROS DISTR.</v>
          </cell>
          <cell r="E1272" t="str">
            <v>Lejan</v>
          </cell>
          <cell r="F1272" t="str">
            <v>LA LIBERTAD</v>
          </cell>
          <cell r="G1272">
            <v>130601</v>
          </cell>
        </row>
        <row r="1273">
          <cell r="A1273" t="str">
            <v>130602</v>
          </cell>
          <cell r="B1273" t="str">
            <v>OTUZCO</v>
          </cell>
          <cell r="C1273" t="str">
            <v>AGALLPAMPA</v>
          </cell>
          <cell r="D1273" t="str">
            <v>OTROS DISTR.</v>
          </cell>
          <cell r="E1273" t="str">
            <v>Lejan</v>
          </cell>
          <cell r="F1273" t="str">
            <v>LA LIBERTAD</v>
          </cell>
          <cell r="G1273">
            <v>130602</v>
          </cell>
        </row>
        <row r="1274">
          <cell r="A1274" t="str">
            <v>130603</v>
          </cell>
          <cell r="B1274" t="str">
            <v>OTUZCO</v>
          </cell>
          <cell r="C1274" t="str">
            <v>CASCAS</v>
          </cell>
          <cell r="D1274" t="str">
            <v>OTROS DISTR.</v>
          </cell>
          <cell r="E1274" t="str">
            <v>Lejan</v>
          </cell>
          <cell r="F1274" t="str">
            <v>LA LIBERTAD</v>
          </cell>
          <cell r="G1274">
            <v>130603</v>
          </cell>
        </row>
        <row r="1275">
          <cell r="A1275" t="str">
            <v>130604</v>
          </cell>
          <cell r="B1275" t="str">
            <v>OTUZCO</v>
          </cell>
          <cell r="C1275" t="str">
            <v>CHARAT</v>
          </cell>
          <cell r="D1275" t="str">
            <v>OTROS DISTR.</v>
          </cell>
          <cell r="E1275" t="str">
            <v>Lejan</v>
          </cell>
          <cell r="F1275" t="str">
            <v>LA LIBERTAD</v>
          </cell>
          <cell r="G1275">
            <v>130604</v>
          </cell>
        </row>
        <row r="1276">
          <cell r="A1276" t="str">
            <v>130605</v>
          </cell>
          <cell r="B1276" t="str">
            <v>OTUZCO</v>
          </cell>
          <cell r="C1276" t="str">
            <v>HUARANCHAL</v>
          </cell>
          <cell r="D1276" t="str">
            <v>OTROS DISTR.</v>
          </cell>
          <cell r="E1276" t="str">
            <v>Lejan</v>
          </cell>
          <cell r="F1276" t="str">
            <v>LA LIBERTAD</v>
          </cell>
          <cell r="G1276">
            <v>130605</v>
          </cell>
        </row>
        <row r="1277">
          <cell r="A1277" t="str">
            <v>130606</v>
          </cell>
          <cell r="B1277" t="str">
            <v>OTUZCO</v>
          </cell>
          <cell r="C1277" t="str">
            <v>LA CUESTA</v>
          </cell>
          <cell r="D1277" t="str">
            <v>OTROS DISTR.</v>
          </cell>
          <cell r="E1277" t="str">
            <v>Lejan</v>
          </cell>
          <cell r="F1277" t="str">
            <v>LA LIBERTAD</v>
          </cell>
          <cell r="G1277">
            <v>130606</v>
          </cell>
        </row>
        <row r="1278">
          <cell r="A1278" t="str">
            <v>130607</v>
          </cell>
          <cell r="B1278" t="str">
            <v>OTUZCO</v>
          </cell>
          <cell r="C1278" t="str">
            <v>LUCMA</v>
          </cell>
          <cell r="D1278" t="str">
            <v>OTROS DISTR.</v>
          </cell>
          <cell r="E1278" t="str">
            <v>Lejan</v>
          </cell>
          <cell r="F1278" t="str">
            <v>LA LIBERTAD</v>
          </cell>
          <cell r="G1278">
            <v>130607</v>
          </cell>
        </row>
        <row r="1279">
          <cell r="A1279" t="str">
            <v>130608</v>
          </cell>
          <cell r="B1279" t="str">
            <v>OTUZCO</v>
          </cell>
          <cell r="C1279" t="str">
            <v>MACHE</v>
          </cell>
          <cell r="D1279" t="str">
            <v>OTROS DISTR.</v>
          </cell>
          <cell r="E1279" t="str">
            <v>Lejan</v>
          </cell>
          <cell r="F1279" t="str">
            <v>LA LIBERTAD</v>
          </cell>
          <cell r="G1279">
            <v>130608</v>
          </cell>
        </row>
        <row r="1280">
          <cell r="A1280" t="str">
            <v>130609</v>
          </cell>
          <cell r="B1280" t="str">
            <v>OTUZCO</v>
          </cell>
          <cell r="C1280" t="str">
            <v>MARMOT (20)</v>
          </cell>
          <cell r="D1280" t="str">
            <v>OTROS DISTR.</v>
          </cell>
          <cell r="E1280" t="str">
            <v>Lejan</v>
          </cell>
          <cell r="F1280" t="str">
            <v>LA LIBERTAD</v>
          </cell>
          <cell r="G1280">
            <v>130609</v>
          </cell>
        </row>
        <row r="1281">
          <cell r="A1281" t="str">
            <v>130610</v>
          </cell>
          <cell r="B1281" t="str">
            <v>OTUZCO</v>
          </cell>
          <cell r="C1281" t="str">
            <v>PARANDAY</v>
          </cell>
          <cell r="D1281" t="str">
            <v>OTROS DISTR.</v>
          </cell>
          <cell r="E1281" t="str">
            <v>Lejan</v>
          </cell>
          <cell r="F1281" t="str">
            <v>LA LIBERTAD</v>
          </cell>
          <cell r="G1281">
            <v>130610</v>
          </cell>
        </row>
        <row r="1282">
          <cell r="A1282" t="str">
            <v>130611</v>
          </cell>
          <cell r="B1282" t="str">
            <v>OTUZCO</v>
          </cell>
          <cell r="C1282" t="str">
            <v>SALPO</v>
          </cell>
          <cell r="D1282" t="str">
            <v>OTROS DISTR.</v>
          </cell>
          <cell r="E1282" t="str">
            <v>Lejan</v>
          </cell>
          <cell r="F1282" t="str">
            <v>LA LIBERTAD</v>
          </cell>
          <cell r="G1282">
            <v>130611</v>
          </cell>
        </row>
        <row r="1283">
          <cell r="A1283" t="str">
            <v>130612</v>
          </cell>
          <cell r="B1283" t="str">
            <v>OTUZCO</v>
          </cell>
          <cell r="C1283" t="str">
            <v>SAYAPULLO</v>
          </cell>
          <cell r="D1283" t="str">
            <v>OTROS DISTR.</v>
          </cell>
          <cell r="E1283" t="str">
            <v>Lejan</v>
          </cell>
          <cell r="F1283" t="str">
            <v>LA LIBERTAD</v>
          </cell>
          <cell r="G1283">
            <v>130612</v>
          </cell>
        </row>
        <row r="1284">
          <cell r="A1284" t="str">
            <v>130613</v>
          </cell>
          <cell r="B1284" t="str">
            <v>OTUZCO</v>
          </cell>
          <cell r="C1284" t="str">
            <v>SINSICAP</v>
          </cell>
          <cell r="D1284" t="str">
            <v>OTROS DISTR.</v>
          </cell>
          <cell r="E1284" t="str">
            <v>Lejan</v>
          </cell>
          <cell r="F1284" t="str">
            <v>LA LIBERTAD</v>
          </cell>
          <cell r="G1284">
            <v>130613</v>
          </cell>
        </row>
        <row r="1285">
          <cell r="A1285" t="str">
            <v>130614</v>
          </cell>
          <cell r="B1285" t="str">
            <v>OTUZCO</v>
          </cell>
          <cell r="C1285" t="str">
            <v>USQUIL</v>
          </cell>
          <cell r="D1285" t="str">
            <v>OTROS DISTR.</v>
          </cell>
          <cell r="E1285" t="str">
            <v>Lejan</v>
          </cell>
          <cell r="F1285" t="str">
            <v>LA LIBERTAD</v>
          </cell>
          <cell r="G1285">
            <v>130614</v>
          </cell>
        </row>
        <row r="1286">
          <cell r="A1286" t="str">
            <v>130700</v>
          </cell>
          <cell r="B1286" t="str">
            <v>PACASMAYO</v>
          </cell>
          <cell r="C1286" t="str">
            <v>PACASMAYO</v>
          </cell>
          <cell r="D1286" t="str">
            <v>OTROS DISTR.</v>
          </cell>
          <cell r="E1286" t="str">
            <v>Lejan</v>
          </cell>
          <cell r="F1286" t="str">
            <v>LA LIBERTAD</v>
          </cell>
          <cell r="G1286">
            <v>130700</v>
          </cell>
        </row>
        <row r="1287">
          <cell r="A1287" t="str">
            <v>130701</v>
          </cell>
          <cell r="B1287" t="str">
            <v>PACASMAYO</v>
          </cell>
          <cell r="C1287" t="str">
            <v>SAN PEDRO DE LLOC</v>
          </cell>
          <cell r="D1287" t="str">
            <v>OTROS DISTR.</v>
          </cell>
          <cell r="E1287" t="str">
            <v>Lejan</v>
          </cell>
          <cell r="F1287" t="str">
            <v>LA LIBERTAD</v>
          </cell>
          <cell r="G1287">
            <v>130701</v>
          </cell>
        </row>
        <row r="1288">
          <cell r="A1288" t="str">
            <v>130702</v>
          </cell>
          <cell r="B1288" t="str">
            <v>PACASMAYO</v>
          </cell>
          <cell r="C1288" t="str">
            <v>GUADALUPE</v>
          </cell>
          <cell r="D1288" t="str">
            <v>OTROS DISTR.</v>
          </cell>
          <cell r="E1288" t="str">
            <v>Lejan</v>
          </cell>
          <cell r="F1288" t="str">
            <v>LA LIBERTAD</v>
          </cell>
          <cell r="G1288">
            <v>130702</v>
          </cell>
        </row>
        <row r="1289">
          <cell r="A1289" t="str">
            <v>130703</v>
          </cell>
          <cell r="B1289" t="str">
            <v>PACASMAYO</v>
          </cell>
          <cell r="C1289" t="str">
            <v>JEQUETEPEQUE</v>
          </cell>
          <cell r="D1289" t="str">
            <v>OTROS DISTR.</v>
          </cell>
          <cell r="E1289" t="str">
            <v>Lejan</v>
          </cell>
          <cell r="F1289" t="str">
            <v>LA LIBERTAD</v>
          </cell>
          <cell r="G1289">
            <v>130703</v>
          </cell>
        </row>
        <row r="1290">
          <cell r="A1290" t="str">
            <v>130704</v>
          </cell>
          <cell r="B1290" t="str">
            <v>PACASMAYO</v>
          </cell>
          <cell r="C1290" t="str">
            <v>PACASMAYO</v>
          </cell>
          <cell r="D1290" t="str">
            <v>OTROS DISTR.</v>
          </cell>
          <cell r="E1290" t="str">
            <v>Lejan</v>
          </cell>
          <cell r="F1290" t="str">
            <v>LA LIBERTAD</v>
          </cell>
          <cell r="G1290">
            <v>130704</v>
          </cell>
        </row>
        <row r="1291">
          <cell r="A1291" t="str">
            <v>130705</v>
          </cell>
          <cell r="B1291" t="str">
            <v>PACASMAYO</v>
          </cell>
          <cell r="C1291" t="str">
            <v>SAN JOSE</v>
          </cell>
          <cell r="D1291" t="str">
            <v>OTROS DISTR.</v>
          </cell>
          <cell r="E1291" t="str">
            <v>Lejan</v>
          </cell>
          <cell r="F1291" t="str">
            <v>LA LIBERTAD</v>
          </cell>
          <cell r="G1291">
            <v>130705</v>
          </cell>
        </row>
        <row r="1292">
          <cell r="A1292" t="str">
            <v>130800</v>
          </cell>
          <cell r="B1292" t="str">
            <v>PATAZ</v>
          </cell>
          <cell r="C1292" t="str">
            <v>PATAZ</v>
          </cell>
          <cell r="D1292" t="str">
            <v>OTROS DISTR.</v>
          </cell>
          <cell r="E1292" t="str">
            <v>Lejan</v>
          </cell>
          <cell r="F1292" t="str">
            <v>LA LIBERTAD</v>
          </cell>
          <cell r="G1292">
            <v>130800</v>
          </cell>
        </row>
        <row r="1293">
          <cell r="A1293" t="str">
            <v>130801</v>
          </cell>
          <cell r="B1293" t="str">
            <v>PATAZ</v>
          </cell>
          <cell r="C1293" t="str">
            <v>TAYABAMBA</v>
          </cell>
          <cell r="D1293" t="str">
            <v>OTROS DISTR.</v>
          </cell>
          <cell r="E1293" t="str">
            <v>Lejan</v>
          </cell>
          <cell r="F1293" t="str">
            <v>LA LIBERTAD</v>
          </cell>
          <cell r="G1293">
            <v>130801</v>
          </cell>
        </row>
        <row r="1294">
          <cell r="A1294" t="str">
            <v>130802</v>
          </cell>
          <cell r="B1294" t="str">
            <v>PATAZ</v>
          </cell>
          <cell r="C1294" t="str">
            <v>BULDIBUYO</v>
          </cell>
          <cell r="D1294" t="str">
            <v>OTROS DISTR.</v>
          </cell>
          <cell r="E1294" t="str">
            <v>Lejan</v>
          </cell>
          <cell r="F1294" t="str">
            <v>LA LIBERTAD</v>
          </cell>
          <cell r="G1294">
            <v>130802</v>
          </cell>
        </row>
        <row r="1295">
          <cell r="A1295" t="str">
            <v>130803</v>
          </cell>
          <cell r="B1295" t="str">
            <v>PATAZ</v>
          </cell>
          <cell r="C1295" t="str">
            <v>CHILLIA</v>
          </cell>
          <cell r="D1295" t="str">
            <v>OTROS DISTR.</v>
          </cell>
          <cell r="E1295" t="str">
            <v>Lejan</v>
          </cell>
          <cell r="F1295" t="str">
            <v>LA LIBERTAD</v>
          </cell>
          <cell r="G1295">
            <v>130803</v>
          </cell>
        </row>
        <row r="1296">
          <cell r="A1296" t="str">
            <v>130804</v>
          </cell>
          <cell r="B1296" t="str">
            <v>PATAZ</v>
          </cell>
          <cell r="C1296" t="str">
            <v>HUANCASPATA</v>
          </cell>
          <cell r="D1296" t="str">
            <v>OTROS DISTR.</v>
          </cell>
          <cell r="E1296" t="str">
            <v>Lejan</v>
          </cell>
          <cell r="F1296" t="str">
            <v>LA LIBERTAD</v>
          </cell>
          <cell r="G1296">
            <v>130804</v>
          </cell>
        </row>
        <row r="1297">
          <cell r="A1297" t="str">
            <v>130805</v>
          </cell>
          <cell r="B1297" t="str">
            <v>PATAZ</v>
          </cell>
          <cell r="C1297" t="str">
            <v>HUAYLILLAS</v>
          </cell>
          <cell r="D1297" t="str">
            <v>OTROS DISTR.</v>
          </cell>
          <cell r="E1297" t="str">
            <v>Lejan</v>
          </cell>
          <cell r="F1297" t="str">
            <v>LA LIBERTAD</v>
          </cell>
          <cell r="G1297">
            <v>130805</v>
          </cell>
        </row>
        <row r="1298">
          <cell r="A1298" t="str">
            <v>130806</v>
          </cell>
          <cell r="B1298" t="str">
            <v>PATAZ</v>
          </cell>
          <cell r="C1298" t="str">
            <v>HUAYO</v>
          </cell>
          <cell r="D1298" t="str">
            <v>OTROS DISTR.</v>
          </cell>
          <cell r="E1298" t="str">
            <v>Lejan</v>
          </cell>
          <cell r="F1298" t="str">
            <v>LA LIBERTAD</v>
          </cell>
          <cell r="G1298">
            <v>130806</v>
          </cell>
        </row>
        <row r="1299">
          <cell r="A1299" t="str">
            <v>130807</v>
          </cell>
          <cell r="B1299" t="str">
            <v>PATAZ</v>
          </cell>
          <cell r="C1299" t="str">
            <v>ONGON</v>
          </cell>
          <cell r="D1299" t="str">
            <v>OTROS DISTR.</v>
          </cell>
          <cell r="E1299" t="str">
            <v>Lejan</v>
          </cell>
          <cell r="F1299" t="str">
            <v>LA LIBERTAD</v>
          </cell>
          <cell r="G1299">
            <v>130807</v>
          </cell>
        </row>
        <row r="1300">
          <cell r="A1300" t="str">
            <v>130808</v>
          </cell>
          <cell r="B1300" t="str">
            <v>PATAZ</v>
          </cell>
          <cell r="C1300" t="str">
            <v>PARCOY</v>
          </cell>
          <cell r="D1300" t="str">
            <v>OTROS DISTR.</v>
          </cell>
          <cell r="E1300" t="str">
            <v>Lejan</v>
          </cell>
          <cell r="F1300" t="str">
            <v>LA LIBERTAD</v>
          </cell>
          <cell r="G1300">
            <v>130808</v>
          </cell>
        </row>
        <row r="1301">
          <cell r="A1301" t="str">
            <v>130809</v>
          </cell>
          <cell r="B1301" t="str">
            <v>PATAZ</v>
          </cell>
          <cell r="C1301" t="str">
            <v>PATAZ</v>
          </cell>
          <cell r="D1301" t="str">
            <v>OTROS DISTR.</v>
          </cell>
          <cell r="E1301" t="str">
            <v>Lejan</v>
          </cell>
          <cell r="F1301" t="str">
            <v>LA LIBERTAD</v>
          </cell>
          <cell r="G1301">
            <v>130809</v>
          </cell>
        </row>
        <row r="1302">
          <cell r="A1302" t="str">
            <v>130810</v>
          </cell>
          <cell r="B1302" t="str">
            <v>PATAZ</v>
          </cell>
          <cell r="C1302" t="str">
            <v>PIAS</v>
          </cell>
          <cell r="D1302" t="str">
            <v>OTROS DISTR.</v>
          </cell>
          <cell r="E1302" t="str">
            <v>Lejan</v>
          </cell>
          <cell r="F1302" t="str">
            <v>LA LIBERTAD</v>
          </cell>
          <cell r="G1302">
            <v>130810</v>
          </cell>
        </row>
        <row r="1303">
          <cell r="A1303" t="str">
            <v>130811</v>
          </cell>
          <cell r="B1303" t="str">
            <v>PATAZ</v>
          </cell>
          <cell r="C1303" t="str">
            <v>SANTIAGO DE CHALLAS</v>
          </cell>
          <cell r="D1303" t="str">
            <v>OTROS DISTR.</v>
          </cell>
          <cell r="E1303" t="str">
            <v>Lejan</v>
          </cell>
          <cell r="F1303" t="str">
            <v>LA LIBERTAD</v>
          </cell>
          <cell r="G1303">
            <v>130811</v>
          </cell>
        </row>
        <row r="1304">
          <cell r="A1304" t="str">
            <v>130812</v>
          </cell>
          <cell r="B1304" t="str">
            <v>PATAZ</v>
          </cell>
          <cell r="C1304" t="str">
            <v>TAURIJA</v>
          </cell>
          <cell r="D1304" t="str">
            <v>OTROS DISTR.</v>
          </cell>
          <cell r="E1304" t="str">
            <v>Lejan</v>
          </cell>
          <cell r="F1304" t="str">
            <v>LA LIBERTAD</v>
          </cell>
          <cell r="G1304">
            <v>130812</v>
          </cell>
        </row>
        <row r="1305">
          <cell r="A1305" t="str">
            <v>130813</v>
          </cell>
          <cell r="B1305" t="str">
            <v>PATAZ</v>
          </cell>
          <cell r="C1305" t="str">
            <v>URPAY</v>
          </cell>
          <cell r="D1305" t="str">
            <v>OTROS DISTR.</v>
          </cell>
          <cell r="E1305" t="str">
            <v>Lejan</v>
          </cell>
          <cell r="F1305" t="str">
            <v>LA LIBERTAD</v>
          </cell>
          <cell r="G1305">
            <v>130813</v>
          </cell>
        </row>
        <row r="1306">
          <cell r="A1306" t="str">
            <v>130900</v>
          </cell>
          <cell r="B1306" t="str">
            <v>SANCHEZ CARRION</v>
          </cell>
          <cell r="C1306" t="str">
            <v>SANCHEZ CARRION</v>
          </cell>
          <cell r="D1306" t="str">
            <v>OTROS DISTR.</v>
          </cell>
          <cell r="E1306" t="str">
            <v>Lejan</v>
          </cell>
          <cell r="F1306" t="str">
            <v>LA LIBERTAD</v>
          </cell>
          <cell r="G1306">
            <v>130900</v>
          </cell>
        </row>
        <row r="1307">
          <cell r="A1307" t="str">
            <v>130901</v>
          </cell>
          <cell r="B1307" t="str">
            <v>SANCHEZ CARRION</v>
          </cell>
          <cell r="C1307" t="str">
            <v>HUAMACHUCO</v>
          </cell>
          <cell r="D1307" t="str">
            <v>OTROS DISTR.</v>
          </cell>
          <cell r="E1307" t="str">
            <v>Lejan</v>
          </cell>
          <cell r="F1307" t="str">
            <v>LA LIBERTAD</v>
          </cell>
          <cell r="G1307">
            <v>130901</v>
          </cell>
        </row>
        <row r="1308">
          <cell r="A1308" t="str">
            <v>130902</v>
          </cell>
          <cell r="B1308" t="str">
            <v>SANCHEZ CARRION</v>
          </cell>
          <cell r="C1308" t="str">
            <v>CHUGAY</v>
          </cell>
          <cell r="D1308" t="str">
            <v>OTROS DISTR.</v>
          </cell>
          <cell r="E1308" t="str">
            <v>Lejan</v>
          </cell>
          <cell r="F1308" t="str">
            <v>LA LIBERTAD</v>
          </cell>
          <cell r="G1308">
            <v>130902</v>
          </cell>
        </row>
        <row r="1309">
          <cell r="A1309" t="str">
            <v>130903</v>
          </cell>
          <cell r="B1309" t="str">
            <v>SANCHEZ CARRION</v>
          </cell>
          <cell r="C1309" t="str">
            <v>COCHORCO</v>
          </cell>
          <cell r="D1309" t="str">
            <v>OTROS DISTR.</v>
          </cell>
          <cell r="E1309" t="str">
            <v>Lejan</v>
          </cell>
          <cell r="F1309" t="str">
            <v>LA LIBERTAD</v>
          </cell>
          <cell r="G1309">
            <v>130903</v>
          </cell>
        </row>
        <row r="1310">
          <cell r="A1310" t="str">
            <v>130904</v>
          </cell>
          <cell r="B1310" t="str">
            <v>SANCHEZ CARRION</v>
          </cell>
          <cell r="C1310" t="str">
            <v>CURGOS</v>
          </cell>
          <cell r="D1310" t="str">
            <v>OTROS DISTR.</v>
          </cell>
          <cell r="E1310" t="str">
            <v>Lejan</v>
          </cell>
          <cell r="F1310" t="str">
            <v>LA LIBERTAD</v>
          </cell>
          <cell r="G1310">
            <v>130904</v>
          </cell>
        </row>
        <row r="1311">
          <cell r="A1311" t="str">
            <v>130905</v>
          </cell>
          <cell r="B1311" t="str">
            <v>SANCHEZ CARRION</v>
          </cell>
          <cell r="C1311" t="str">
            <v>MARCABAL</v>
          </cell>
          <cell r="D1311" t="str">
            <v>OTROS DISTR.</v>
          </cell>
          <cell r="E1311" t="str">
            <v>Lejan</v>
          </cell>
          <cell r="F1311" t="str">
            <v>LA LIBERTAD</v>
          </cell>
          <cell r="G1311">
            <v>130905</v>
          </cell>
        </row>
        <row r="1312">
          <cell r="A1312" t="str">
            <v>130906</v>
          </cell>
          <cell r="B1312" t="str">
            <v>SANCHEZ CARRION</v>
          </cell>
          <cell r="C1312" t="str">
            <v>SANAGORAN</v>
          </cell>
          <cell r="D1312" t="str">
            <v>OTROS DISTR.</v>
          </cell>
          <cell r="E1312" t="str">
            <v>Lejan</v>
          </cell>
          <cell r="F1312" t="str">
            <v>LA LIBERTAD</v>
          </cell>
          <cell r="G1312">
            <v>130906</v>
          </cell>
        </row>
        <row r="1313">
          <cell r="A1313" t="str">
            <v>130907</v>
          </cell>
          <cell r="B1313" t="str">
            <v>SANCHEZ CARRION</v>
          </cell>
          <cell r="C1313" t="str">
            <v>SARIN</v>
          </cell>
          <cell r="D1313" t="str">
            <v>OTROS DISTR.</v>
          </cell>
          <cell r="E1313" t="str">
            <v>Lejan</v>
          </cell>
          <cell r="F1313" t="str">
            <v>LA LIBERTAD</v>
          </cell>
          <cell r="G1313">
            <v>130907</v>
          </cell>
        </row>
        <row r="1314">
          <cell r="A1314" t="str">
            <v>130908</v>
          </cell>
          <cell r="B1314" t="str">
            <v>SANCHEZ CARRION</v>
          </cell>
          <cell r="C1314" t="str">
            <v>SARTIMBAMBA</v>
          </cell>
          <cell r="D1314" t="str">
            <v>OTROS DISTR.</v>
          </cell>
          <cell r="E1314" t="str">
            <v>Lejan</v>
          </cell>
          <cell r="F1314" t="str">
            <v>LA LIBERTAD</v>
          </cell>
          <cell r="G1314">
            <v>130908</v>
          </cell>
        </row>
        <row r="1315">
          <cell r="A1315" t="str">
            <v>131000</v>
          </cell>
          <cell r="B1315" t="str">
            <v>SANTIAGO DE CHUCO</v>
          </cell>
          <cell r="C1315" t="str">
            <v>SANTIAGO DE CHUCO</v>
          </cell>
          <cell r="D1315" t="str">
            <v>OTROS DISTR.</v>
          </cell>
          <cell r="E1315" t="str">
            <v>Lejan</v>
          </cell>
          <cell r="F1315" t="str">
            <v>LA LIBERTAD</v>
          </cell>
          <cell r="G1315">
            <v>131000</v>
          </cell>
        </row>
        <row r="1316">
          <cell r="A1316" t="str">
            <v>131001</v>
          </cell>
          <cell r="B1316" t="str">
            <v>SANTIAGO DE CHUCO</v>
          </cell>
          <cell r="C1316" t="str">
            <v>SANTIAGO DE CHUCO</v>
          </cell>
          <cell r="D1316" t="str">
            <v>OTROS DISTR.</v>
          </cell>
          <cell r="E1316" t="str">
            <v>Lejan</v>
          </cell>
          <cell r="F1316" t="str">
            <v>LA LIBERTAD</v>
          </cell>
          <cell r="G1316">
            <v>131001</v>
          </cell>
        </row>
        <row r="1317">
          <cell r="A1317" t="str">
            <v>131002</v>
          </cell>
          <cell r="B1317" t="str">
            <v>SANTIAGO DE CHUCO</v>
          </cell>
          <cell r="C1317" t="str">
            <v>ANGASMARCA</v>
          </cell>
          <cell r="D1317" t="str">
            <v>OTROS DISTR.</v>
          </cell>
          <cell r="E1317" t="str">
            <v>Lejan</v>
          </cell>
          <cell r="F1317" t="str">
            <v>LA LIBERTAD</v>
          </cell>
          <cell r="G1317">
            <v>131002</v>
          </cell>
        </row>
        <row r="1318">
          <cell r="A1318" t="str">
            <v>131003</v>
          </cell>
          <cell r="B1318" t="str">
            <v>SANTIAGO DE CHUCO</v>
          </cell>
          <cell r="C1318" t="str">
            <v>CACHICADAN</v>
          </cell>
          <cell r="D1318" t="str">
            <v>OTROS DISTR.</v>
          </cell>
          <cell r="E1318" t="str">
            <v>Lejan</v>
          </cell>
          <cell r="F1318" t="str">
            <v>LA LIBERTAD</v>
          </cell>
          <cell r="G1318">
            <v>131003</v>
          </cell>
        </row>
        <row r="1319">
          <cell r="A1319" t="str">
            <v>131004</v>
          </cell>
          <cell r="B1319" t="str">
            <v>SANTIAGO DE CHUCO</v>
          </cell>
          <cell r="C1319" t="str">
            <v>MOLLEBAMBA</v>
          </cell>
          <cell r="D1319" t="str">
            <v>OTROS DISTR.</v>
          </cell>
          <cell r="E1319" t="str">
            <v>Lejan</v>
          </cell>
          <cell r="F1319" t="str">
            <v>LA LIBERTAD</v>
          </cell>
          <cell r="G1319">
            <v>131004</v>
          </cell>
        </row>
        <row r="1320">
          <cell r="A1320" t="str">
            <v>131005</v>
          </cell>
          <cell r="B1320" t="str">
            <v>SANTIAGO DE CHUCO</v>
          </cell>
          <cell r="C1320" t="str">
            <v>MOLLEPATA</v>
          </cell>
          <cell r="D1320" t="str">
            <v>OTROS DISTR.</v>
          </cell>
          <cell r="E1320" t="str">
            <v>Lejan</v>
          </cell>
          <cell r="F1320" t="str">
            <v>LA LIBERTAD</v>
          </cell>
          <cell r="G1320">
            <v>131005</v>
          </cell>
        </row>
        <row r="1321">
          <cell r="A1321" t="str">
            <v>131006</v>
          </cell>
          <cell r="B1321" t="str">
            <v>SANTIAGO DE CHUCO</v>
          </cell>
          <cell r="C1321" t="str">
            <v>QUIRUVILCA</v>
          </cell>
          <cell r="D1321" t="str">
            <v>OTROS DISTR.</v>
          </cell>
          <cell r="E1321" t="str">
            <v>Lejan</v>
          </cell>
          <cell r="F1321" t="str">
            <v>LA LIBERTAD</v>
          </cell>
          <cell r="G1321">
            <v>131006</v>
          </cell>
        </row>
        <row r="1322">
          <cell r="A1322" t="str">
            <v>131007</v>
          </cell>
          <cell r="B1322" t="str">
            <v>SANTIAGO DE CHUCO</v>
          </cell>
          <cell r="C1322" t="str">
            <v>SANTA CRUZ DE CHUCA</v>
          </cell>
          <cell r="D1322" t="str">
            <v>OTROS DISTR.</v>
          </cell>
          <cell r="E1322" t="str">
            <v>Lejan</v>
          </cell>
          <cell r="F1322" t="str">
            <v>LA LIBERTAD</v>
          </cell>
          <cell r="G1322">
            <v>131007</v>
          </cell>
        </row>
        <row r="1323">
          <cell r="A1323" t="str">
            <v>131008</v>
          </cell>
          <cell r="B1323" t="str">
            <v>SANTIAGO DE CHUCO</v>
          </cell>
          <cell r="C1323" t="str">
            <v>SITABAMBA</v>
          </cell>
          <cell r="D1323" t="str">
            <v>OTROS DISTR.</v>
          </cell>
          <cell r="E1323" t="str">
            <v>Lejan</v>
          </cell>
          <cell r="F1323" t="str">
            <v>LA LIBERTAD</v>
          </cell>
          <cell r="G1323">
            <v>131008</v>
          </cell>
        </row>
        <row r="1324">
          <cell r="A1324" t="str">
            <v>140000</v>
          </cell>
          <cell r="B1324" t="str">
            <v>LAMBAYEQUE</v>
          </cell>
          <cell r="C1324" t="str">
            <v>LAMBAYEQUE</v>
          </cell>
          <cell r="D1324" t="str">
            <v>OTROS DISTR.</v>
          </cell>
          <cell r="E1324" t="str">
            <v>Lejan</v>
          </cell>
          <cell r="F1324" t="str">
            <v>LAMBAYEQUE</v>
          </cell>
          <cell r="G1324">
            <v>140000</v>
          </cell>
        </row>
        <row r="1325">
          <cell r="A1325" t="str">
            <v>140100</v>
          </cell>
          <cell r="B1325" t="str">
            <v>CHICLAYO</v>
          </cell>
          <cell r="C1325" t="str">
            <v>CHICLAYO</v>
          </cell>
          <cell r="D1325" t="str">
            <v>OTROS DISTR.</v>
          </cell>
          <cell r="E1325" t="str">
            <v>Lejan</v>
          </cell>
          <cell r="F1325" t="str">
            <v>LAMBAYEQUE</v>
          </cell>
          <cell r="G1325">
            <v>140100</v>
          </cell>
        </row>
        <row r="1326">
          <cell r="A1326" t="str">
            <v>140101</v>
          </cell>
          <cell r="B1326" t="str">
            <v>CHICLAYO</v>
          </cell>
          <cell r="C1326" t="str">
            <v>CHICLAYO</v>
          </cell>
          <cell r="D1326" t="str">
            <v>OTROS DISTR.</v>
          </cell>
          <cell r="E1326" t="str">
            <v>Lejan</v>
          </cell>
          <cell r="F1326" t="str">
            <v>LAMBAYEQUE</v>
          </cell>
          <cell r="G1326">
            <v>140101</v>
          </cell>
        </row>
        <row r="1327">
          <cell r="A1327" t="str">
            <v>140102</v>
          </cell>
          <cell r="B1327" t="str">
            <v>CHICLAYO</v>
          </cell>
          <cell r="C1327" t="str">
            <v>CHONGOYAPE</v>
          </cell>
          <cell r="D1327" t="str">
            <v>OTROS DISTR.</v>
          </cell>
          <cell r="E1327" t="str">
            <v>Lejan</v>
          </cell>
          <cell r="F1327" t="str">
            <v>LAMBAYEQUE</v>
          </cell>
          <cell r="G1327">
            <v>140102</v>
          </cell>
        </row>
        <row r="1328">
          <cell r="A1328" t="str">
            <v>140103</v>
          </cell>
          <cell r="B1328" t="str">
            <v>CHICLAYO</v>
          </cell>
          <cell r="C1328" t="str">
            <v>ETEN</v>
          </cell>
          <cell r="D1328" t="str">
            <v>OTROS DISTR.</v>
          </cell>
          <cell r="E1328" t="str">
            <v>Lejan</v>
          </cell>
          <cell r="F1328" t="str">
            <v>LAMBAYEQUE</v>
          </cell>
          <cell r="G1328">
            <v>140103</v>
          </cell>
        </row>
        <row r="1329">
          <cell r="A1329" t="str">
            <v>140104</v>
          </cell>
          <cell r="B1329" t="str">
            <v>CHICLAYO</v>
          </cell>
          <cell r="C1329" t="str">
            <v>ETEN PUERTO</v>
          </cell>
          <cell r="D1329" t="str">
            <v>OTROS DISTR.</v>
          </cell>
          <cell r="E1329" t="str">
            <v>Lejan</v>
          </cell>
          <cell r="F1329" t="str">
            <v>LAMBAYEQUE</v>
          </cell>
          <cell r="G1329">
            <v>140104</v>
          </cell>
        </row>
        <row r="1330">
          <cell r="A1330" t="str">
            <v>140105</v>
          </cell>
          <cell r="B1330" t="str">
            <v>CHICLAYO</v>
          </cell>
          <cell r="C1330" t="str">
            <v>JOSE LEONARDO ORTIZ</v>
          </cell>
          <cell r="D1330" t="str">
            <v>OTROS DISTR.</v>
          </cell>
          <cell r="E1330" t="str">
            <v>Lejan</v>
          </cell>
          <cell r="F1330" t="str">
            <v>LAMBAYEQUE</v>
          </cell>
          <cell r="G1330">
            <v>140105</v>
          </cell>
        </row>
        <row r="1331">
          <cell r="A1331" t="str">
            <v>140106</v>
          </cell>
          <cell r="B1331" t="str">
            <v>CHICLAYO</v>
          </cell>
          <cell r="C1331" t="str">
            <v>LA VICTORIA</v>
          </cell>
          <cell r="D1331" t="str">
            <v>150115</v>
          </cell>
          <cell r="E1331" t="str">
            <v>Lejan</v>
          </cell>
          <cell r="F1331" t="str">
            <v>LAMBAYEQUE</v>
          </cell>
          <cell r="G1331">
            <v>140106</v>
          </cell>
        </row>
        <row r="1332">
          <cell r="A1332" t="str">
            <v>140107</v>
          </cell>
          <cell r="B1332" t="str">
            <v>CHICLAYO</v>
          </cell>
          <cell r="C1332" t="str">
            <v>LAGUNAS (18)</v>
          </cell>
          <cell r="D1332" t="str">
            <v>OTROS DISTR.</v>
          </cell>
          <cell r="E1332" t="str">
            <v>Lejan</v>
          </cell>
          <cell r="F1332" t="str">
            <v>LAMBAYEQUE</v>
          </cell>
          <cell r="G1332">
            <v>140107</v>
          </cell>
        </row>
        <row r="1333">
          <cell r="A1333" t="str">
            <v>140108</v>
          </cell>
          <cell r="B1333" t="str">
            <v>CHICLAYO</v>
          </cell>
          <cell r="C1333" t="str">
            <v>MONSEFU</v>
          </cell>
          <cell r="D1333" t="str">
            <v>OTROS DISTR.</v>
          </cell>
          <cell r="E1333" t="str">
            <v>Lejan</v>
          </cell>
          <cell r="F1333" t="str">
            <v>LAMBAYEQUE</v>
          </cell>
          <cell r="G1333">
            <v>140108</v>
          </cell>
        </row>
        <row r="1334">
          <cell r="A1334" t="str">
            <v>140109</v>
          </cell>
          <cell r="B1334" t="str">
            <v>CHICLAYO</v>
          </cell>
          <cell r="C1334" t="str">
            <v>NUEVA ARICA</v>
          </cell>
          <cell r="D1334" t="str">
            <v>OTROS DISTR.</v>
          </cell>
          <cell r="E1334" t="str">
            <v>Lejan</v>
          </cell>
          <cell r="F1334" t="str">
            <v>LAMBAYEQUE</v>
          </cell>
          <cell r="G1334">
            <v>140109</v>
          </cell>
        </row>
        <row r="1335">
          <cell r="A1335" t="str">
            <v>140110</v>
          </cell>
          <cell r="B1335" t="str">
            <v>CHICLAYO</v>
          </cell>
          <cell r="C1335" t="str">
            <v>OYOTUN</v>
          </cell>
          <cell r="D1335" t="str">
            <v>OTROS DISTR.</v>
          </cell>
          <cell r="E1335" t="str">
            <v>Lejan</v>
          </cell>
          <cell r="F1335" t="str">
            <v>LAMBAYEQUE</v>
          </cell>
          <cell r="G1335">
            <v>140110</v>
          </cell>
        </row>
        <row r="1336">
          <cell r="A1336" t="str">
            <v>140111</v>
          </cell>
          <cell r="B1336" t="str">
            <v>CHICLAYO</v>
          </cell>
          <cell r="C1336" t="str">
            <v>PICSI</v>
          </cell>
          <cell r="D1336" t="str">
            <v>OTROS DISTR.</v>
          </cell>
          <cell r="E1336" t="str">
            <v>Lejan</v>
          </cell>
          <cell r="F1336" t="str">
            <v>LAMBAYEQUE</v>
          </cell>
          <cell r="G1336">
            <v>140111</v>
          </cell>
        </row>
        <row r="1337">
          <cell r="A1337" t="str">
            <v>140112</v>
          </cell>
          <cell r="B1337" t="str">
            <v>CHICLAYO</v>
          </cell>
          <cell r="C1337" t="str">
            <v>PIMENTEL</v>
          </cell>
          <cell r="D1337" t="str">
            <v>OTROS DISTR.</v>
          </cell>
          <cell r="E1337" t="str">
            <v>Lejan</v>
          </cell>
          <cell r="F1337" t="str">
            <v>LAMBAYEQUE</v>
          </cell>
          <cell r="G1337">
            <v>140112</v>
          </cell>
        </row>
        <row r="1338">
          <cell r="A1338" t="str">
            <v>140113</v>
          </cell>
          <cell r="B1338" t="str">
            <v>CHICLAYO</v>
          </cell>
          <cell r="C1338" t="str">
            <v>REQUE</v>
          </cell>
          <cell r="D1338" t="str">
            <v>OTROS DISTR.</v>
          </cell>
          <cell r="E1338" t="str">
            <v>Lejan</v>
          </cell>
          <cell r="F1338" t="str">
            <v>LAMBAYEQUE</v>
          </cell>
          <cell r="G1338">
            <v>140113</v>
          </cell>
        </row>
        <row r="1339">
          <cell r="A1339" t="str">
            <v>140114</v>
          </cell>
          <cell r="B1339" t="str">
            <v>CHICLAYO</v>
          </cell>
          <cell r="C1339" t="str">
            <v>SANTA ROSA</v>
          </cell>
          <cell r="D1339" t="str">
            <v>OTROS DISTR.</v>
          </cell>
          <cell r="E1339" t="str">
            <v>Lejan</v>
          </cell>
          <cell r="F1339" t="str">
            <v>LAMBAYEQUE</v>
          </cell>
          <cell r="G1339">
            <v>140114</v>
          </cell>
        </row>
        <row r="1340">
          <cell r="A1340" t="str">
            <v>140115</v>
          </cell>
          <cell r="B1340" t="str">
            <v>CHICLAYO</v>
          </cell>
          <cell r="C1340" t="str">
            <v>SAÑA</v>
          </cell>
          <cell r="D1340" t="str">
            <v>OTROS DISTR.</v>
          </cell>
          <cell r="E1340" t="str">
            <v>Lejan</v>
          </cell>
          <cell r="F1340" t="str">
            <v>LAMBAYEQUE</v>
          </cell>
          <cell r="G1340">
            <v>140115</v>
          </cell>
        </row>
        <row r="1341">
          <cell r="A1341" t="str">
            <v>140200</v>
          </cell>
          <cell r="B1341" t="str">
            <v>FERREÑAFE</v>
          </cell>
          <cell r="C1341" t="str">
            <v>FERREÑAFE</v>
          </cell>
          <cell r="D1341" t="str">
            <v>OTROS DISTR.</v>
          </cell>
          <cell r="E1341" t="str">
            <v>Lejan</v>
          </cell>
          <cell r="F1341" t="str">
            <v>LAMBAYEQUE</v>
          </cell>
          <cell r="G1341">
            <v>140200</v>
          </cell>
        </row>
        <row r="1342">
          <cell r="A1342" t="str">
            <v>140201</v>
          </cell>
          <cell r="B1342" t="str">
            <v>FERREÑAFE</v>
          </cell>
          <cell r="C1342" t="str">
            <v>FERRENAFE</v>
          </cell>
          <cell r="D1342" t="str">
            <v>OTROS DISTR.</v>
          </cell>
          <cell r="E1342" t="str">
            <v>Lejan</v>
          </cell>
          <cell r="F1342" t="str">
            <v>LAMBAYEQUE</v>
          </cell>
          <cell r="G1342">
            <v>140201</v>
          </cell>
        </row>
        <row r="1343">
          <cell r="A1343" t="str">
            <v>140202</v>
          </cell>
          <cell r="B1343" t="str">
            <v>FERREÑAFE</v>
          </cell>
          <cell r="C1343" t="str">
            <v>CANARIS</v>
          </cell>
          <cell r="D1343" t="str">
            <v>OTROS DISTR.</v>
          </cell>
          <cell r="E1343" t="str">
            <v>Lejan</v>
          </cell>
          <cell r="F1343" t="str">
            <v>LAMBAYEQUE</v>
          </cell>
          <cell r="G1343">
            <v>140202</v>
          </cell>
        </row>
        <row r="1344">
          <cell r="A1344" t="str">
            <v>140203</v>
          </cell>
          <cell r="B1344" t="str">
            <v>FERREÑAFE</v>
          </cell>
          <cell r="C1344" t="str">
            <v>INCAHUASI</v>
          </cell>
          <cell r="D1344" t="str">
            <v>OTROS DISTR.</v>
          </cell>
          <cell r="E1344" t="str">
            <v>Lejan</v>
          </cell>
          <cell r="F1344" t="str">
            <v>LAMBAYEQUE</v>
          </cell>
          <cell r="G1344">
            <v>140203</v>
          </cell>
        </row>
        <row r="1345">
          <cell r="A1345" t="str">
            <v>140204</v>
          </cell>
          <cell r="B1345" t="str">
            <v>FERREÑAFE</v>
          </cell>
          <cell r="C1345" t="str">
            <v>MANUEL ANTONIO MESONES M</v>
          </cell>
          <cell r="D1345" t="str">
            <v>OTROS DISTR.</v>
          </cell>
          <cell r="E1345" t="str">
            <v>Lejan</v>
          </cell>
          <cell r="F1345" t="str">
            <v>LAMBAYEQUE</v>
          </cell>
          <cell r="G1345">
            <v>140204</v>
          </cell>
        </row>
        <row r="1346">
          <cell r="A1346" t="str">
            <v>140205</v>
          </cell>
          <cell r="B1346" t="str">
            <v>FERREÑAFE</v>
          </cell>
          <cell r="C1346" t="str">
            <v>PITIPO</v>
          </cell>
          <cell r="D1346" t="str">
            <v>OTROS DISTR.</v>
          </cell>
          <cell r="E1346" t="str">
            <v>Lejan</v>
          </cell>
          <cell r="F1346" t="str">
            <v>LAMBAYEQUE</v>
          </cell>
          <cell r="G1346">
            <v>140205</v>
          </cell>
        </row>
        <row r="1347">
          <cell r="A1347" t="str">
            <v>140206</v>
          </cell>
          <cell r="B1347" t="str">
            <v>FERREÑAFE</v>
          </cell>
          <cell r="C1347" t="str">
            <v>PUEBLO NUEVO</v>
          </cell>
          <cell r="D1347" t="str">
            <v>OTROS DISTR.</v>
          </cell>
          <cell r="E1347" t="str">
            <v>Lejan</v>
          </cell>
          <cell r="F1347" t="str">
            <v>LAMBAYEQUE</v>
          </cell>
          <cell r="G1347">
            <v>140206</v>
          </cell>
        </row>
        <row r="1348">
          <cell r="A1348" t="str">
            <v>140300</v>
          </cell>
          <cell r="B1348" t="str">
            <v>LAMBAYEQUE</v>
          </cell>
          <cell r="C1348" t="str">
            <v>LAMBAYEQUE</v>
          </cell>
          <cell r="D1348" t="str">
            <v>OTROS DISTR.</v>
          </cell>
          <cell r="E1348" t="str">
            <v>Lejan</v>
          </cell>
          <cell r="F1348" t="str">
            <v>LAMBAYEQUE</v>
          </cell>
          <cell r="G1348">
            <v>140300</v>
          </cell>
        </row>
        <row r="1349">
          <cell r="A1349" t="str">
            <v>140301</v>
          </cell>
          <cell r="B1349" t="str">
            <v>LAMBAYEQUE</v>
          </cell>
          <cell r="C1349" t="str">
            <v>LAMBAYEQUE</v>
          </cell>
          <cell r="D1349" t="str">
            <v>OTROS DISTR.</v>
          </cell>
          <cell r="E1349" t="str">
            <v>Lejan</v>
          </cell>
          <cell r="F1349" t="str">
            <v>LAMBAYEQUE</v>
          </cell>
          <cell r="G1349">
            <v>140301</v>
          </cell>
        </row>
        <row r="1350">
          <cell r="A1350" t="str">
            <v>140302</v>
          </cell>
          <cell r="B1350" t="str">
            <v>LAMBAYEQUE</v>
          </cell>
          <cell r="C1350" t="str">
            <v>CHOCHOPE</v>
          </cell>
          <cell r="D1350" t="str">
            <v>OTROS DISTR.</v>
          </cell>
          <cell r="E1350" t="str">
            <v>Lejan</v>
          </cell>
          <cell r="F1350" t="str">
            <v>LAMBAYEQUE</v>
          </cell>
          <cell r="G1350">
            <v>140302</v>
          </cell>
        </row>
        <row r="1351">
          <cell r="A1351" t="str">
            <v>140303</v>
          </cell>
          <cell r="B1351" t="str">
            <v>LAMBAYEQUE</v>
          </cell>
          <cell r="C1351" t="str">
            <v>ILLIMO</v>
          </cell>
          <cell r="D1351" t="str">
            <v>OTROS DISTR.</v>
          </cell>
          <cell r="E1351" t="str">
            <v>Lejan</v>
          </cell>
          <cell r="F1351" t="str">
            <v>LAMBAYEQUE</v>
          </cell>
          <cell r="G1351">
            <v>140303</v>
          </cell>
        </row>
        <row r="1352">
          <cell r="A1352" t="str">
            <v>140304</v>
          </cell>
          <cell r="B1352" t="str">
            <v>LAMBAYEQUE</v>
          </cell>
          <cell r="C1352" t="str">
            <v>JAYANCA</v>
          </cell>
          <cell r="D1352" t="str">
            <v>OTROS DISTR.</v>
          </cell>
          <cell r="E1352" t="str">
            <v>Lejan</v>
          </cell>
          <cell r="F1352" t="str">
            <v>LAMBAYEQUE</v>
          </cell>
          <cell r="G1352">
            <v>140304</v>
          </cell>
        </row>
        <row r="1353">
          <cell r="A1353" t="str">
            <v>140305</v>
          </cell>
          <cell r="B1353" t="str">
            <v>LAMBAYEQUE</v>
          </cell>
          <cell r="C1353" t="str">
            <v>MOCHUMI</v>
          </cell>
          <cell r="D1353" t="str">
            <v>OTROS DISTR.</v>
          </cell>
          <cell r="E1353" t="str">
            <v>Lejan</v>
          </cell>
          <cell r="F1353" t="str">
            <v>LAMBAYEQUE</v>
          </cell>
          <cell r="G1353">
            <v>140305</v>
          </cell>
        </row>
        <row r="1354">
          <cell r="A1354" t="str">
            <v>140306</v>
          </cell>
          <cell r="B1354" t="str">
            <v>LAMBAYEQUE</v>
          </cell>
          <cell r="C1354" t="str">
            <v>MORROPE</v>
          </cell>
          <cell r="D1354" t="str">
            <v>OTROS DISTR.</v>
          </cell>
          <cell r="E1354" t="str">
            <v>Lejan</v>
          </cell>
          <cell r="F1354" t="str">
            <v>LAMBAYEQUE</v>
          </cell>
          <cell r="G1354">
            <v>140306</v>
          </cell>
        </row>
        <row r="1355">
          <cell r="A1355" t="str">
            <v>140307</v>
          </cell>
          <cell r="B1355" t="str">
            <v>LAMBAYEQUE</v>
          </cell>
          <cell r="C1355" t="str">
            <v>MOTUPE</v>
          </cell>
          <cell r="D1355" t="str">
            <v>OTROS DISTR.</v>
          </cell>
          <cell r="E1355" t="str">
            <v>Lejan</v>
          </cell>
          <cell r="F1355" t="str">
            <v>LAMBAYEQUE</v>
          </cell>
          <cell r="G1355">
            <v>140307</v>
          </cell>
        </row>
        <row r="1356">
          <cell r="A1356" t="str">
            <v>140308</v>
          </cell>
          <cell r="B1356" t="str">
            <v>LAMBAYEQUE</v>
          </cell>
          <cell r="C1356" t="str">
            <v>OLMOS</v>
          </cell>
          <cell r="D1356" t="str">
            <v>OTROS DISTR.</v>
          </cell>
          <cell r="E1356" t="str">
            <v>Lejan</v>
          </cell>
          <cell r="F1356" t="str">
            <v>LAMBAYEQUE</v>
          </cell>
          <cell r="G1356">
            <v>140308</v>
          </cell>
        </row>
        <row r="1357">
          <cell r="A1357" t="str">
            <v>140309</v>
          </cell>
          <cell r="B1357" t="str">
            <v>LAMBAYEQUE</v>
          </cell>
          <cell r="C1357" t="str">
            <v>PACORA</v>
          </cell>
          <cell r="D1357" t="str">
            <v>OTROS DISTR.</v>
          </cell>
          <cell r="E1357" t="str">
            <v>Lejan</v>
          </cell>
          <cell r="F1357" t="str">
            <v>LAMBAYEQUE</v>
          </cell>
          <cell r="G1357">
            <v>140309</v>
          </cell>
        </row>
        <row r="1358">
          <cell r="A1358" t="str">
            <v>140310</v>
          </cell>
          <cell r="B1358" t="str">
            <v>LAMBAYEQUE</v>
          </cell>
          <cell r="C1358" t="str">
            <v>SALAS</v>
          </cell>
          <cell r="D1358" t="str">
            <v>OTROS DISTR.</v>
          </cell>
          <cell r="E1358" t="str">
            <v>Lejan</v>
          </cell>
          <cell r="F1358" t="str">
            <v>LAMBAYEQUE</v>
          </cell>
          <cell r="G1358">
            <v>140310</v>
          </cell>
        </row>
        <row r="1359">
          <cell r="A1359" t="str">
            <v>140311</v>
          </cell>
          <cell r="B1359" t="str">
            <v>LAMBAYEQUE</v>
          </cell>
          <cell r="C1359" t="str">
            <v>SAN JOSE</v>
          </cell>
          <cell r="D1359" t="str">
            <v>OTROS DISTR.</v>
          </cell>
          <cell r="E1359" t="str">
            <v>Lejan</v>
          </cell>
          <cell r="F1359" t="str">
            <v>LAMBAYEQUE</v>
          </cell>
          <cell r="G1359">
            <v>140311</v>
          </cell>
        </row>
        <row r="1360">
          <cell r="A1360" t="str">
            <v>140312</v>
          </cell>
          <cell r="B1360" t="str">
            <v>LAMBAYEQUE</v>
          </cell>
          <cell r="C1360" t="str">
            <v>TUCUME</v>
          </cell>
          <cell r="D1360" t="str">
            <v>OTROS DISTR.</v>
          </cell>
          <cell r="E1360" t="str">
            <v>Lejan</v>
          </cell>
          <cell r="F1360" t="str">
            <v>LAMBAYEQUE</v>
          </cell>
          <cell r="G1360">
            <v>140312</v>
          </cell>
        </row>
        <row r="1361">
          <cell r="A1361" t="str">
            <v>150100</v>
          </cell>
          <cell r="B1361" t="str">
            <v>LIMA</v>
          </cell>
          <cell r="C1361" t="str">
            <v/>
          </cell>
          <cell r="D1361" t="str">
            <v>150101</v>
          </cell>
          <cell r="E1361" t="str">
            <v>Lejan</v>
          </cell>
          <cell r="F1361" t="str">
            <v>LIMA</v>
          </cell>
          <cell r="G1361">
            <v>150100</v>
          </cell>
        </row>
        <row r="1362">
          <cell r="A1362" t="str">
            <v>150101</v>
          </cell>
          <cell r="B1362" t="str">
            <v>LIMA</v>
          </cell>
          <cell r="C1362" t="str">
            <v>LIMA CERCADO</v>
          </cell>
          <cell r="D1362" t="str">
            <v>DISA L-C</v>
          </cell>
          <cell r="E1362" t="str">
            <v>Cercan</v>
          </cell>
          <cell r="F1362" t="str">
            <v>LIMA</v>
          </cell>
          <cell r="G1362">
            <v>150101</v>
          </cell>
        </row>
        <row r="1363">
          <cell r="A1363" t="str">
            <v>150102</v>
          </cell>
          <cell r="B1363" t="str">
            <v>LIMA</v>
          </cell>
          <cell r="C1363" t="str">
            <v>ANCON</v>
          </cell>
          <cell r="D1363" t="str">
            <v>DISA L-N</v>
          </cell>
          <cell r="E1363" t="str">
            <v>Lejan</v>
          </cell>
          <cell r="F1363" t="str">
            <v>LIMA</v>
          </cell>
          <cell r="G1363">
            <v>150102</v>
          </cell>
        </row>
        <row r="1364">
          <cell r="A1364" t="str">
            <v>150103</v>
          </cell>
          <cell r="B1364" t="str">
            <v>LIMA</v>
          </cell>
          <cell r="C1364" t="str">
            <v>ATE</v>
          </cell>
          <cell r="D1364" t="str">
            <v>DISA L-E</v>
          </cell>
          <cell r="E1364" t="str">
            <v>Lejan</v>
          </cell>
          <cell r="F1364" t="str">
            <v>LIMA</v>
          </cell>
          <cell r="G1364">
            <v>150103</v>
          </cell>
        </row>
        <row r="1365">
          <cell r="A1365" t="str">
            <v>150104</v>
          </cell>
          <cell r="B1365" t="str">
            <v>LIMA</v>
          </cell>
          <cell r="C1365" t="str">
            <v>BARRANCO</v>
          </cell>
          <cell r="D1365" t="str">
            <v>DISA L-S</v>
          </cell>
          <cell r="E1365" t="str">
            <v>Lejan</v>
          </cell>
          <cell r="F1365" t="str">
            <v>LIMA</v>
          </cell>
          <cell r="G1365">
            <v>150104</v>
          </cell>
        </row>
        <row r="1366">
          <cell r="A1366" t="str">
            <v>150105</v>
          </cell>
          <cell r="B1366" t="str">
            <v>LIMA</v>
          </cell>
          <cell r="C1366" t="str">
            <v>BREÑA</v>
          </cell>
          <cell r="D1366" t="str">
            <v>DISA L-C</v>
          </cell>
          <cell r="E1366" t="str">
            <v>Cercan</v>
          </cell>
          <cell r="F1366" t="str">
            <v>LIMA</v>
          </cell>
          <cell r="G1366">
            <v>150105</v>
          </cell>
        </row>
        <row r="1367">
          <cell r="A1367" t="str">
            <v>150106</v>
          </cell>
          <cell r="B1367" t="str">
            <v>LIMA</v>
          </cell>
          <cell r="C1367" t="str">
            <v>CARABAYLLO</v>
          </cell>
          <cell r="D1367" t="str">
            <v>DISA L-N</v>
          </cell>
          <cell r="E1367" t="str">
            <v>Lejan</v>
          </cell>
          <cell r="F1367" t="str">
            <v>LIMA</v>
          </cell>
          <cell r="G1367">
            <v>150106</v>
          </cell>
        </row>
        <row r="1368">
          <cell r="A1368" t="str">
            <v>150107</v>
          </cell>
          <cell r="B1368" t="str">
            <v>LIMA</v>
          </cell>
          <cell r="C1368" t="str">
            <v>CHACLACAYO</v>
          </cell>
          <cell r="D1368" t="str">
            <v>DISA L-E</v>
          </cell>
          <cell r="E1368" t="str">
            <v>Lejan</v>
          </cell>
          <cell r="F1368" t="str">
            <v>LIMA</v>
          </cell>
          <cell r="G1368">
            <v>150107</v>
          </cell>
        </row>
        <row r="1369">
          <cell r="A1369" t="str">
            <v>150108</v>
          </cell>
          <cell r="B1369" t="str">
            <v>LIMA</v>
          </cell>
          <cell r="C1369" t="str">
            <v>CHORRILLOS</v>
          </cell>
          <cell r="D1369" t="str">
            <v>DISA L-S</v>
          </cell>
          <cell r="E1369" t="str">
            <v>Lejan</v>
          </cell>
          <cell r="F1369" t="str">
            <v>LIMA</v>
          </cell>
          <cell r="G1369">
            <v>150108</v>
          </cell>
        </row>
        <row r="1370">
          <cell r="A1370" t="str">
            <v>150109</v>
          </cell>
          <cell r="B1370" t="str">
            <v>LIMA</v>
          </cell>
          <cell r="C1370" t="str">
            <v>CIENEGUILLA</v>
          </cell>
          <cell r="D1370" t="str">
            <v>DISA L-E</v>
          </cell>
          <cell r="E1370" t="str">
            <v>Lejan</v>
          </cell>
          <cell r="F1370" t="str">
            <v>LIMA</v>
          </cell>
          <cell r="G1370">
            <v>150109</v>
          </cell>
        </row>
        <row r="1371">
          <cell r="A1371" t="str">
            <v>150110</v>
          </cell>
          <cell r="B1371" t="str">
            <v>LIMA</v>
          </cell>
          <cell r="C1371" t="str">
            <v>COMAS</v>
          </cell>
          <cell r="D1371" t="str">
            <v>DISA L-N</v>
          </cell>
          <cell r="E1371" t="str">
            <v>Lejan</v>
          </cell>
          <cell r="F1371" t="str">
            <v>LIMA</v>
          </cell>
          <cell r="G1371">
            <v>150110</v>
          </cell>
        </row>
        <row r="1372">
          <cell r="A1372" t="str">
            <v>150111</v>
          </cell>
          <cell r="B1372" t="str">
            <v>LIMA</v>
          </cell>
          <cell r="C1372" t="str">
            <v>EL AGUSTINO</v>
          </cell>
          <cell r="D1372" t="str">
            <v>DISA L-E</v>
          </cell>
          <cell r="E1372" t="str">
            <v>Lejan</v>
          </cell>
          <cell r="F1372" t="str">
            <v>LIMA</v>
          </cell>
          <cell r="G1372">
            <v>150111</v>
          </cell>
        </row>
        <row r="1373">
          <cell r="A1373" t="str">
            <v>150112</v>
          </cell>
          <cell r="B1373" t="str">
            <v>LIMA</v>
          </cell>
          <cell r="C1373" t="str">
            <v>INDEPENDENCIA</v>
          </cell>
          <cell r="D1373" t="str">
            <v>DISA L-N</v>
          </cell>
          <cell r="E1373" t="str">
            <v>Lejan</v>
          </cell>
          <cell r="F1373" t="str">
            <v>LIMA</v>
          </cell>
          <cell r="G1373">
            <v>150112</v>
          </cell>
        </row>
        <row r="1374">
          <cell r="A1374" t="str">
            <v>150113</v>
          </cell>
          <cell r="B1374" t="str">
            <v>LIMA</v>
          </cell>
          <cell r="C1374" t="str">
            <v>JESUS MARIA</v>
          </cell>
          <cell r="D1374" t="str">
            <v>RED HSR</v>
          </cell>
          <cell r="E1374" t="str">
            <v>Otrs-HSR</v>
          </cell>
          <cell r="F1374" t="str">
            <v>LIMA</v>
          </cell>
          <cell r="G1374">
            <v>150113</v>
          </cell>
        </row>
        <row r="1375">
          <cell r="A1375" t="str">
            <v>150114</v>
          </cell>
          <cell r="B1375" t="str">
            <v>LIMA</v>
          </cell>
          <cell r="C1375" t="str">
            <v>LA MOLINA</v>
          </cell>
          <cell r="D1375" t="str">
            <v>DISA L-E</v>
          </cell>
          <cell r="E1375" t="str">
            <v>Lejan</v>
          </cell>
          <cell r="F1375" t="str">
            <v>LIMA</v>
          </cell>
          <cell r="G1375">
            <v>150114</v>
          </cell>
        </row>
        <row r="1376">
          <cell r="A1376" t="str">
            <v>150115</v>
          </cell>
          <cell r="B1376" t="str">
            <v>LIMA</v>
          </cell>
          <cell r="C1376" t="str">
            <v>LA VICTORIA</v>
          </cell>
          <cell r="D1376" t="str">
            <v>DISA L-C</v>
          </cell>
          <cell r="E1376" t="str">
            <v>Cercan</v>
          </cell>
          <cell r="F1376" t="str">
            <v>LIMA</v>
          </cell>
          <cell r="G1376">
            <v>150115</v>
          </cell>
        </row>
        <row r="1377">
          <cell r="A1377" t="str">
            <v>150116</v>
          </cell>
          <cell r="B1377" t="str">
            <v>LIMA</v>
          </cell>
          <cell r="C1377" t="str">
            <v>LINCE</v>
          </cell>
          <cell r="D1377" t="str">
            <v>RED HSR</v>
          </cell>
          <cell r="E1377" t="str">
            <v>Otrs-HSR</v>
          </cell>
          <cell r="F1377" t="str">
            <v>LIMA</v>
          </cell>
          <cell r="G1377">
            <v>150116</v>
          </cell>
        </row>
        <row r="1378">
          <cell r="A1378" t="str">
            <v>150117</v>
          </cell>
          <cell r="B1378" t="str">
            <v>LIMA</v>
          </cell>
          <cell r="C1378" t="str">
            <v>LOS OLIVOS</v>
          </cell>
          <cell r="D1378" t="str">
            <v>DISA L-N</v>
          </cell>
          <cell r="E1378" t="str">
            <v>Interm</v>
          </cell>
          <cell r="F1378" t="str">
            <v>LIMA</v>
          </cell>
          <cell r="G1378">
            <v>150117</v>
          </cell>
        </row>
        <row r="1379">
          <cell r="A1379" t="str">
            <v>150118</v>
          </cell>
          <cell r="B1379" t="str">
            <v>LIMA</v>
          </cell>
          <cell r="C1379" t="str">
            <v>LURIGANCHO</v>
          </cell>
          <cell r="D1379" t="str">
            <v>DISA L-E</v>
          </cell>
          <cell r="E1379" t="str">
            <v>Lejan</v>
          </cell>
          <cell r="F1379" t="str">
            <v>LIMA</v>
          </cell>
          <cell r="G1379">
            <v>150118</v>
          </cell>
        </row>
        <row r="1380">
          <cell r="A1380" t="str">
            <v>150119</v>
          </cell>
          <cell r="B1380" t="str">
            <v>LIMA</v>
          </cell>
          <cell r="C1380" t="str">
            <v>LURIN</v>
          </cell>
          <cell r="D1380" t="str">
            <v>DISA L-S</v>
          </cell>
          <cell r="E1380" t="str">
            <v>Lejan</v>
          </cell>
          <cell r="F1380" t="str">
            <v>LIMA</v>
          </cell>
          <cell r="G1380">
            <v>150119</v>
          </cell>
        </row>
        <row r="1381">
          <cell r="A1381" t="str">
            <v>150120</v>
          </cell>
          <cell r="B1381" t="str">
            <v>LIMA</v>
          </cell>
          <cell r="C1381" t="str">
            <v>MAGDALENA DEL MAR</v>
          </cell>
          <cell r="D1381" t="str">
            <v>RED HSR</v>
          </cell>
          <cell r="E1381" t="str">
            <v>Otrs-HSR</v>
          </cell>
          <cell r="F1381" t="str">
            <v>LIMA</v>
          </cell>
          <cell r="G1381">
            <v>150120</v>
          </cell>
        </row>
        <row r="1382">
          <cell r="A1382" t="str">
            <v>150121</v>
          </cell>
          <cell r="B1382" t="str">
            <v>LIMA</v>
          </cell>
          <cell r="C1382" t="str">
            <v>PUEBLO LIBRE</v>
          </cell>
          <cell r="D1382" t="str">
            <v>RED HSR</v>
          </cell>
          <cell r="E1382" t="str">
            <v>P. Libre</v>
          </cell>
          <cell r="F1382" t="str">
            <v>LIMA</v>
          </cell>
          <cell r="G1382">
            <v>150121</v>
          </cell>
        </row>
        <row r="1383">
          <cell r="A1383" t="str">
            <v>150144</v>
          </cell>
          <cell r="B1383" t="str">
            <v>LIMA</v>
          </cell>
          <cell r="C1383" t="str">
            <v>PUEBLO LIBRE</v>
          </cell>
          <cell r="D1383" t="str">
            <v>150121</v>
          </cell>
          <cell r="E1383" t="str">
            <v>Lejan</v>
          </cell>
          <cell r="F1383" t="str">
            <v/>
          </cell>
          <cell r="G1383">
            <v>150144</v>
          </cell>
        </row>
        <row r="1384">
          <cell r="A1384" t="str">
            <v>150122</v>
          </cell>
          <cell r="B1384" t="str">
            <v>LIMA</v>
          </cell>
          <cell r="C1384" t="str">
            <v>MIRAFLORES</v>
          </cell>
          <cell r="D1384" t="str">
            <v>RED HSR</v>
          </cell>
          <cell r="E1384" t="str">
            <v>Otrs-HSR</v>
          </cell>
          <cell r="F1384" t="str">
            <v>LIMA</v>
          </cell>
          <cell r="G1384">
            <v>150122</v>
          </cell>
        </row>
        <row r="1385">
          <cell r="A1385" t="str">
            <v>150123</v>
          </cell>
          <cell r="B1385" t="str">
            <v>LIMA</v>
          </cell>
          <cell r="C1385" t="str">
            <v>PACHACAMAC</v>
          </cell>
          <cell r="D1385" t="str">
            <v>DISA L-S</v>
          </cell>
          <cell r="E1385" t="str">
            <v>Lejan</v>
          </cell>
          <cell r="F1385" t="str">
            <v>LIMA</v>
          </cell>
          <cell r="G1385">
            <v>150123</v>
          </cell>
        </row>
        <row r="1386">
          <cell r="A1386" t="str">
            <v>150124</v>
          </cell>
          <cell r="B1386" t="str">
            <v>LIMA</v>
          </cell>
          <cell r="C1386" t="str">
            <v>PUCUSANA</v>
          </cell>
          <cell r="D1386" t="str">
            <v>DISA L-S</v>
          </cell>
          <cell r="E1386" t="str">
            <v>Lejan</v>
          </cell>
          <cell r="F1386" t="str">
            <v>LIMA</v>
          </cell>
          <cell r="G1386">
            <v>150124</v>
          </cell>
        </row>
        <row r="1387">
          <cell r="A1387" t="str">
            <v>150125</v>
          </cell>
          <cell r="B1387" t="str">
            <v>LIMA</v>
          </cell>
          <cell r="C1387" t="str">
            <v>PUENTE PIEDRA</v>
          </cell>
          <cell r="D1387" t="str">
            <v>DISA L-N</v>
          </cell>
          <cell r="E1387" t="str">
            <v>Lejan</v>
          </cell>
          <cell r="F1387" t="str">
            <v>LIMA</v>
          </cell>
          <cell r="G1387">
            <v>150125</v>
          </cell>
        </row>
        <row r="1388">
          <cell r="A1388" t="str">
            <v>150126</v>
          </cell>
          <cell r="B1388" t="str">
            <v>LIMA</v>
          </cell>
          <cell r="C1388" t="str">
            <v>PUNTA HERMOSA</v>
          </cell>
          <cell r="D1388" t="str">
            <v>DISA L-S</v>
          </cell>
          <cell r="E1388" t="str">
            <v>Lejan</v>
          </cell>
          <cell r="F1388" t="str">
            <v>LIMA</v>
          </cell>
          <cell r="G1388">
            <v>150126</v>
          </cell>
        </row>
        <row r="1389">
          <cell r="A1389" t="str">
            <v>150127</v>
          </cell>
          <cell r="B1389" t="str">
            <v>LIMA</v>
          </cell>
          <cell r="C1389" t="str">
            <v>PUNTA NEGRA</v>
          </cell>
          <cell r="D1389" t="str">
            <v>DISA L-S</v>
          </cell>
          <cell r="E1389" t="str">
            <v>Lejan</v>
          </cell>
          <cell r="F1389" t="str">
            <v>LIMA</v>
          </cell>
          <cell r="G1389">
            <v>150127</v>
          </cell>
        </row>
        <row r="1390">
          <cell r="A1390" t="str">
            <v>150128</v>
          </cell>
          <cell r="B1390" t="str">
            <v>LIMA</v>
          </cell>
          <cell r="C1390" t="str">
            <v>RIMAC</v>
          </cell>
          <cell r="D1390" t="str">
            <v>DISA L-N</v>
          </cell>
          <cell r="E1390" t="str">
            <v>Interm</v>
          </cell>
          <cell r="F1390" t="str">
            <v>LIMA</v>
          </cell>
          <cell r="G1390">
            <v>150128</v>
          </cell>
        </row>
        <row r="1391">
          <cell r="A1391" t="str">
            <v>150129</v>
          </cell>
          <cell r="B1391" t="str">
            <v>LIMA</v>
          </cell>
          <cell r="C1391" t="str">
            <v>SAN BARTOLO</v>
          </cell>
          <cell r="D1391" t="str">
            <v>DISA L-S</v>
          </cell>
          <cell r="E1391" t="str">
            <v>Lejan</v>
          </cell>
          <cell r="F1391" t="str">
            <v>LIMA</v>
          </cell>
          <cell r="G1391">
            <v>150129</v>
          </cell>
        </row>
        <row r="1392">
          <cell r="A1392" t="str">
            <v>150130</v>
          </cell>
          <cell r="B1392" t="str">
            <v>LIMA</v>
          </cell>
          <cell r="C1392" t="str">
            <v>SAN BORJA</v>
          </cell>
          <cell r="D1392" t="str">
            <v>DISA L-S</v>
          </cell>
          <cell r="E1392" t="str">
            <v>Lejan</v>
          </cell>
          <cell r="F1392" t="str">
            <v>LIMA</v>
          </cell>
          <cell r="G1392">
            <v>150130</v>
          </cell>
        </row>
        <row r="1393">
          <cell r="A1393" t="str">
            <v>150131</v>
          </cell>
          <cell r="B1393" t="str">
            <v>LIMA</v>
          </cell>
          <cell r="C1393" t="str">
            <v>SAN ISIDRO</v>
          </cell>
          <cell r="D1393" t="str">
            <v>RED HSR</v>
          </cell>
          <cell r="E1393" t="str">
            <v>Otrs-HSR</v>
          </cell>
          <cell r="F1393" t="str">
            <v>LIMA</v>
          </cell>
          <cell r="G1393">
            <v>150131</v>
          </cell>
        </row>
        <row r="1394">
          <cell r="A1394" t="str">
            <v>150132</v>
          </cell>
          <cell r="B1394" t="str">
            <v>LIMA</v>
          </cell>
          <cell r="C1394" t="str">
            <v>SAN JUAN DE LURIGANCHO</v>
          </cell>
          <cell r="D1394" t="str">
            <v>DISA L-N</v>
          </cell>
          <cell r="E1394" t="str">
            <v>Lejan</v>
          </cell>
          <cell r="F1394" t="str">
            <v>LIMA</v>
          </cell>
          <cell r="G1394">
            <v>150132</v>
          </cell>
        </row>
        <row r="1395">
          <cell r="A1395" t="str">
            <v>150133</v>
          </cell>
          <cell r="B1395" t="str">
            <v>LIMA</v>
          </cell>
          <cell r="C1395" t="str">
            <v>SAN JUAN DE MIRAFLORES</v>
          </cell>
          <cell r="D1395" t="str">
            <v>DISA L-S</v>
          </cell>
          <cell r="E1395" t="str">
            <v>Lejan</v>
          </cell>
          <cell r="F1395" t="str">
            <v>LIMA</v>
          </cell>
          <cell r="G1395">
            <v>150133</v>
          </cell>
        </row>
        <row r="1396">
          <cell r="A1396" t="str">
            <v>150134</v>
          </cell>
          <cell r="B1396" t="str">
            <v>LIMA</v>
          </cell>
          <cell r="C1396" t="str">
            <v>SAN LUIS</v>
          </cell>
          <cell r="D1396" t="str">
            <v>DISA L-C</v>
          </cell>
          <cell r="E1396" t="str">
            <v>Lejan</v>
          </cell>
          <cell r="F1396" t="str">
            <v>LIMA</v>
          </cell>
          <cell r="G1396">
            <v>150134</v>
          </cell>
        </row>
        <row r="1397">
          <cell r="A1397" t="str">
            <v>150135</v>
          </cell>
          <cell r="B1397" t="str">
            <v>LIMA</v>
          </cell>
          <cell r="C1397" t="str">
            <v>SAN MARTIN DE PORRES</v>
          </cell>
          <cell r="D1397" t="str">
            <v>DISA L-N</v>
          </cell>
          <cell r="E1397" t="str">
            <v>Interm</v>
          </cell>
          <cell r="F1397" t="str">
            <v>LIMA</v>
          </cell>
          <cell r="G1397">
            <v>150135</v>
          </cell>
        </row>
        <row r="1398">
          <cell r="A1398" t="str">
            <v>150136</v>
          </cell>
          <cell r="B1398" t="str">
            <v>LIMA</v>
          </cell>
          <cell r="C1398" t="str">
            <v>SAN MIGUEL</v>
          </cell>
          <cell r="D1398" t="str">
            <v>RED HSR</v>
          </cell>
          <cell r="E1398" t="str">
            <v>Otrs-HSR</v>
          </cell>
          <cell r="F1398" t="str">
            <v>LIMA</v>
          </cell>
          <cell r="G1398">
            <v>150136</v>
          </cell>
        </row>
        <row r="1399">
          <cell r="A1399" t="str">
            <v>150137</v>
          </cell>
          <cell r="B1399" t="str">
            <v>LIMA</v>
          </cell>
          <cell r="C1399" t="str">
            <v>SANTA ANITA</v>
          </cell>
          <cell r="D1399" t="str">
            <v>DISA L-E</v>
          </cell>
          <cell r="E1399" t="str">
            <v>Lejan</v>
          </cell>
          <cell r="F1399" t="str">
            <v>LIMA</v>
          </cell>
          <cell r="G1399">
            <v>150137</v>
          </cell>
        </row>
        <row r="1400">
          <cell r="A1400" t="str">
            <v>150138</v>
          </cell>
          <cell r="B1400" t="str">
            <v>LIMA</v>
          </cell>
          <cell r="C1400" t="str">
            <v>SANTA MARIA DEL MAR</v>
          </cell>
          <cell r="D1400" t="str">
            <v>DISA L-S</v>
          </cell>
          <cell r="E1400" t="str">
            <v>Lejan</v>
          </cell>
          <cell r="F1400" t="str">
            <v>LIMA</v>
          </cell>
          <cell r="G1400">
            <v>150138</v>
          </cell>
        </row>
        <row r="1401">
          <cell r="A1401" t="str">
            <v>150139</v>
          </cell>
          <cell r="B1401" t="str">
            <v>LIMA</v>
          </cell>
          <cell r="C1401" t="str">
            <v>SANTA ROSA</v>
          </cell>
          <cell r="D1401" t="str">
            <v>DISA L-N</v>
          </cell>
          <cell r="E1401" t="str">
            <v>Lejan</v>
          </cell>
          <cell r="F1401" t="str">
            <v>LIMA</v>
          </cell>
          <cell r="G1401">
            <v>150139</v>
          </cell>
        </row>
        <row r="1402">
          <cell r="A1402" t="str">
            <v>150140</v>
          </cell>
          <cell r="B1402" t="str">
            <v>LIMA</v>
          </cell>
          <cell r="C1402" t="str">
            <v>SANTIAGO DE SURCO</v>
          </cell>
          <cell r="D1402" t="str">
            <v>DISA L-S</v>
          </cell>
          <cell r="E1402" t="str">
            <v>Lejan</v>
          </cell>
          <cell r="F1402" t="str">
            <v>LIMA</v>
          </cell>
          <cell r="G1402">
            <v>150140</v>
          </cell>
        </row>
        <row r="1403">
          <cell r="A1403" t="str">
            <v>150141</v>
          </cell>
          <cell r="B1403" t="str">
            <v>LIMA</v>
          </cell>
          <cell r="C1403" t="str">
            <v>SURQUILLO</v>
          </cell>
          <cell r="D1403" t="str">
            <v>DISA L-C</v>
          </cell>
          <cell r="E1403" t="str">
            <v>Lejan</v>
          </cell>
          <cell r="F1403" t="str">
            <v>LIMA</v>
          </cell>
          <cell r="G1403">
            <v>150141</v>
          </cell>
        </row>
        <row r="1404">
          <cell r="A1404" t="str">
            <v>150142</v>
          </cell>
          <cell r="B1404" t="str">
            <v>LIMA</v>
          </cell>
          <cell r="C1404" t="str">
            <v>VILLA EL SALVADOR</v>
          </cell>
          <cell r="D1404" t="str">
            <v>DISA L-S</v>
          </cell>
          <cell r="E1404" t="str">
            <v>Lejan</v>
          </cell>
          <cell r="F1404" t="str">
            <v>LIMA</v>
          </cell>
          <cell r="G1404">
            <v>150142</v>
          </cell>
        </row>
        <row r="1405">
          <cell r="A1405" t="str">
            <v>150143</v>
          </cell>
          <cell r="B1405" t="str">
            <v>LIMA</v>
          </cell>
          <cell r="C1405" t="str">
            <v>VILLA MARIA DEL TRIUNFO</v>
          </cell>
          <cell r="D1405" t="str">
            <v>DISA L-S</v>
          </cell>
          <cell r="E1405" t="str">
            <v>Lejan</v>
          </cell>
          <cell r="F1405" t="str">
            <v>LIMA</v>
          </cell>
          <cell r="G1405">
            <v>150143</v>
          </cell>
        </row>
        <row r="1406">
          <cell r="A1406" t="str">
            <v>150200</v>
          </cell>
          <cell r="B1406" t="str">
            <v>BARRANCA</v>
          </cell>
          <cell r="C1406" t="str">
            <v>BARRANCA</v>
          </cell>
          <cell r="D1406" t="str">
            <v>DISA L-N</v>
          </cell>
          <cell r="E1406" t="str">
            <v>Lejan</v>
          </cell>
          <cell r="F1406" t="str">
            <v>LIMA</v>
          </cell>
          <cell r="G1406">
            <v>150200</v>
          </cell>
        </row>
        <row r="1407">
          <cell r="A1407" t="str">
            <v>150201</v>
          </cell>
          <cell r="B1407" t="str">
            <v>BARRANCA</v>
          </cell>
          <cell r="C1407" t="str">
            <v>BARRANCA</v>
          </cell>
          <cell r="D1407" t="str">
            <v>DISA L-N</v>
          </cell>
          <cell r="E1407" t="str">
            <v>Lejan</v>
          </cell>
          <cell r="F1407" t="str">
            <v>LIMA</v>
          </cell>
          <cell r="G1407">
            <v>150201</v>
          </cell>
        </row>
        <row r="1408">
          <cell r="A1408" t="str">
            <v>150202</v>
          </cell>
          <cell r="B1408" t="str">
            <v>BARRANCA</v>
          </cell>
          <cell r="C1408" t="str">
            <v>PARAMONGA</v>
          </cell>
          <cell r="D1408" t="str">
            <v>DISA L-N</v>
          </cell>
          <cell r="E1408" t="str">
            <v>Lejan</v>
          </cell>
          <cell r="F1408" t="str">
            <v>LIMA</v>
          </cell>
          <cell r="G1408">
            <v>150202</v>
          </cell>
        </row>
        <row r="1409">
          <cell r="A1409" t="str">
            <v>150203</v>
          </cell>
          <cell r="B1409" t="str">
            <v>BARRANCA</v>
          </cell>
          <cell r="C1409" t="str">
            <v>PATIVILCA</v>
          </cell>
          <cell r="D1409" t="str">
            <v>DISA L-N</v>
          </cell>
          <cell r="E1409" t="str">
            <v>Lejan</v>
          </cell>
          <cell r="F1409" t="str">
            <v>LIMA</v>
          </cell>
          <cell r="G1409">
            <v>150203</v>
          </cell>
        </row>
        <row r="1410">
          <cell r="A1410" t="str">
            <v>150204</v>
          </cell>
          <cell r="B1410" t="str">
            <v>BARRANCA</v>
          </cell>
          <cell r="C1410" t="str">
            <v>SUPE</v>
          </cell>
          <cell r="D1410" t="str">
            <v>DISA L-N</v>
          </cell>
          <cell r="E1410" t="str">
            <v>Lejan</v>
          </cell>
          <cell r="F1410" t="str">
            <v>LIMA</v>
          </cell>
          <cell r="G1410">
            <v>150204</v>
          </cell>
        </row>
        <row r="1411">
          <cell r="A1411" t="str">
            <v>150205</v>
          </cell>
          <cell r="B1411" t="str">
            <v>BARRANCA</v>
          </cell>
          <cell r="C1411" t="str">
            <v>SUPE PUERTO</v>
          </cell>
          <cell r="D1411" t="str">
            <v>DISA L-N</v>
          </cell>
          <cell r="E1411" t="str">
            <v>Lejan</v>
          </cell>
          <cell r="F1411" t="str">
            <v>LIMA</v>
          </cell>
          <cell r="G1411">
            <v>150205</v>
          </cell>
        </row>
        <row r="1412">
          <cell r="A1412" t="str">
            <v>150300</v>
          </cell>
          <cell r="B1412" t="str">
            <v>CAJATAMBO</v>
          </cell>
          <cell r="C1412" t="str">
            <v>CAJATAMBO</v>
          </cell>
          <cell r="D1412" t="str">
            <v>DISA L-N</v>
          </cell>
          <cell r="E1412" t="str">
            <v>Lejan</v>
          </cell>
          <cell r="F1412" t="str">
            <v>LIMA</v>
          </cell>
          <cell r="G1412">
            <v>150300</v>
          </cell>
        </row>
        <row r="1413">
          <cell r="A1413" t="str">
            <v>150301</v>
          </cell>
          <cell r="B1413" t="str">
            <v>CAJATAMBO</v>
          </cell>
          <cell r="C1413" t="str">
            <v>CAJATAMBO</v>
          </cell>
          <cell r="D1413" t="str">
            <v>DISA L-N</v>
          </cell>
          <cell r="E1413" t="str">
            <v>Lejan</v>
          </cell>
          <cell r="F1413" t="str">
            <v>LIMA</v>
          </cell>
          <cell r="G1413">
            <v>150301</v>
          </cell>
        </row>
        <row r="1414">
          <cell r="A1414" t="str">
            <v>150302</v>
          </cell>
          <cell r="B1414" t="str">
            <v>CAJATAMBO</v>
          </cell>
          <cell r="C1414" t="str">
            <v>COPA</v>
          </cell>
          <cell r="D1414" t="str">
            <v>OTROS DISTR.</v>
          </cell>
          <cell r="E1414" t="str">
            <v>Lejan</v>
          </cell>
          <cell r="F1414" t="str">
            <v>LIMA</v>
          </cell>
          <cell r="G1414">
            <v>150302</v>
          </cell>
        </row>
        <row r="1415">
          <cell r="A1415" t="str">
            <v>150303</v>
          </cell>
          <cell r="B1415" t="str">
            <v>CAJATAMBO</v>
          </cell>
          <cell r="C1415" t="str">
            <v>GORGOR</v>
          </cell>
          <cell r="D1415" t="str">
            <v>OTROS DISTR.</v>
          </cell>
          <cell r="E1415" t="str">
            <v>Lejan</v>
          </cell>
          <cell r="F1415" t="str">
            <v>LIMA</v>
          </cell>
          <cell r="G1415">
            <v>150303</v>
          </cell>
        </row>
        <row r="1416">
          <cell r="A1416" t="str">
            <v>150304</v>
          </cell>
          <cell r="B1416" t="str">
            <v>CAJATAMBO</v>
          </cell>
          <cell r="C1416" t="str">
            <v>HUANCAPON</v>
          </cell>
          <cell r="D1416" t="str">
            <v>OTROS DISTR.</v>
          </cell>
          <cell r="E1416" t="str">
            <v>Lejan</v>
          </cell>
          <cell r="F1416" t="str">
            <v>LIMA</v>
          </cell>
          <cell r="G1416">
            <v>150304</v>
          </cell>
        </row>
        <row r="1417">
          <cell r="A1417" t="str">
            <v>150305</v>
          </cell>
          <cell r="B1417" t="str">
            <v>CAJATAMBO</v>
          </cell>
          <cell r="C1417" t="str">
            <v>MANAS</v>
          </cell>
          <cell r="D1417" t="str">
            <v>OTROS DISTR.</v>
          </cell>
          <cell r="E1417" t="str">
            <v>Lejan</v>
          </cell>
          <cell r="F1417" t="str">
            <v>LIMA</v>
          </cell>
          <cell r="G1417">
            <v>150305</v>
          </cell>
        </row>
        <row r="1418">
          <cell r="A1418" t="str">
            <v>150400</v>
          </cell>
          <cell r="B1418" t="str">
            <v>CANTA</v>
          </cell>
          <cell r="C1418" t="str">
            <v>CANTA</v>
          </cell>
          <cell r="D1418" t="str">
            <v>OTROS DISTR.</v>
          </cell>
          <cell r="E1418" t="str">
            <v>Lejan</v>
          </cell>
          <cell r="F1418" t="str">
            <v>LIMA</v>
          </cell>
          <cell r="G1418">
            <v>150400</v>
          </cell>
        </row>
        <row r="1419">
          <cell r="A1419" t="str">
            <v>150401</v>
          </cell>
          <cell r="B1419" t="str">
            <v>CANTA</v>
          </cell>
          <cell r="C1419" t="str">
            <v>CANTA</v>
          </cell>
          <cell r="D1419" t="str">
            <v>OTROS DISTR.</v>
          </cell>
          <cell r="E1419" t="str">
            <v>Lejan</v>
          </cell>
          <cell r="F1419" t="str">
            <v>LIMA</v>
          </cell>
          <cell r="G1419">
            <v>150401</v>
          </cell>
        </row>
        <row r="1420">
          <cell r="A1420" t="str">
            <v>150402</v>
          </cell>
          <cell r="B1420" t="str">
            <v>CANTA</v>
          </cell>
          <cell r="C1420" t="str">
            <v>ARAHUAY</v>
          </cell>
          <cell r="D1420" t="str">
            <v>OTROS DISTR.</v>
          </cell>
          <cell r="E1420" t="str">
            <v>Lejan</v>
          </cell>
          <cell r="F1420" t="str">
            <v>LIMA</v>
          </cell>
          <cell r="G1420">
            <v>150402</v>
          </cell>
        </row>
        <row r="1421">
          <cell r="A1421" t="str">
            <v>150403</v>
          </cell>
          <cell r="B1421" t="str">
            <v>CANTA</v>
          </cell>
          <cell r="C1421" t="str">
            <v>HUAMANTANGA</v>
          </cell>
          <cell r="D1421" t="str">
            <v>OTROS DISTR.</v>
          </cell>
          <cell r="E1421" t="str">
            <v>Lejan</v>
          </cell>
          <cell r="F1421" t="str">
            <v>LIMA</v>
          </cell>
          <cell r="G1421">
            <v>150403</v>
          </cell>
        </row>
        <row r="1422">
          <cell r="A1422" t="str">
            <v>150404</v>
          </cell>
          <cell r="B1422" t="str">
            <v>CANTA</v>
          </cell>
          <cell r="C1422" t="str">
            <v>HUAROS</v>
          </cell>
          <cell r="D1422" t="str">
            <v>OTROS DISTR.</v>
          </cell>
          <cell r="E1422" t="str">
            <v>Lejan</v>
          </cell>
          <cell r="F1422" t="str">
            <v>LIMA</v>
          </cell>
          <cell r="G1422">
            <v>150404</v>
          </cell>
        </row>
        <row r="1423">
          <cell r="A1423" t="str">
            <v>150405</v>
          </cell>
          <cell r="B1423" t="str">
            <v>CANTA</v>
          </cell>
          <cell r="C1423" t="str">
            <v>LACHAQUI</v>
          </cell>
          <cell r="D1423" t="str">
            <v>OTROS DISTR.</v>
          </cell>
          <cell r="E1423" t="str">
            <v>Lejan</v>
          </cell>
          <cell r="F1423" t="str">
            <v>LIMA</v>
          </cell>
          <cell r="G1423">
            <v>150405</v>
          </cell>
        </row>
        <row r="1424">
          <cell r="A1424" t="str">
            <v>150406</v>
          </cell>
          <cell r="B1424" t="str">
            <v>CANTA</v>
          </cell>
          <cell r="C1424" t="str">
            <v>SAN BUENAVENTURA</v>
          </cell>
          <cell r="D1424" t="str">
            <v>OTROS DISTR.</v>
          </cell>
          <cell r="E1424" t="str">
            <v>Lejan</v>
          </cell>
          <cell r="F1424" t="str">
            <v>LIMA</v>
          </cell>
          <cell r="G1424">
            <v>150406</v>
          </cell>
        </row>
        <row r="1425">
          <cell r="A1425" t="str">
            <v>150407</v>
          </cell>
          <cell r="B1425" t="str">
            <v>CANTA</v>
          </cell>
          <cell r="C1425" t="str">
            <v>SANTA ROSA DE QUIVES</v>
          </cell>
          <cell r="D1425" t="str">
            <v>OTROS DISTR.</v>
          </cell>
          <cell r="E1425" t="str">
            <v>Lejan</v>
          </cell>
          <cell r="F1425" t="str">
            <v>LIMA</v>
          </cell>
          <cell r="G1425">
            <v>150407</v>
          </cell>
        </row>
        <row r="1426">
          <cell r="A1426" t="str">
            <v>150500</v>
          </cell>
          <cell r="B1426" t="str">
            <v>CAÑETE</v>
          </cell>
          <cell r="C1426" t="str">
            <v>CAÑETE</v>
          </cell>
          <cell r="D1426" t="str">
            <v>DISA L-S</v>
          </cell>
          <cell r="E1426" t="str">
            <v>Lejan</v>
          </cell>
          <cell r="F1426" t="str">
            <v>LIMA</v>
          </cell>
          <cell r="G1426">
            <v>150500</v>
          </cell>
        </row>
        <row r="1427">
          <cell r="A1427" t="str">
            <v>150501</v>
          </cell>
          <cell r="B1427" t="str">
            <v>CAÑETE</v>
          </cell>
          <cell r="C1427" t="str">
            <v>SAN VICENTE DE CAÑETE</v>
          </cell>
          <cell r="D1427" t="str">
            <v>DISA L-S</v>
          </cell>
          <cell r="E1427" t="str">
            <v>Lejan</v>
          </cell>
          <cell r="F1427" t="str">
            <v>LIMA</v>
          </cell>
          <cell r="G1427">
            <v>150501</v>
          </cell>
        </row>
        <row r="1428">
          <cell r="A1428" t="str">
            <v>150502</v>
          </cell>
          <cell r="B1428" t="str">
            <v>CAÑETE</v>
          </cell>
          <cell r="C1428" t="str">
            <v>ASIA</v>
          </cell>
          <cell r="D1428" t="str">
            <v>DISA L-S</v>
          </cell>
          <cell r="E1428" t="str">
            <v>Lejan</v>
          </cell>
          <cell r="F1428" t="str">
            <v>LIMA</v>
          </cell>
          <cell r="G1428">
            <v>150502</v>
          </cell>
        </row>
        <row r="1429">
          <cell r="A1429" t="str">
            <v>150503</v>
          </cell>
          <cell r="B1429" t="str">
            <v>CAÑETE</v>
          </cell>
          <cell r="C1429" t="str">
            <v>CALANGO</v>
          </cell>
          <cell r="D1429" t="str">
            <v>DISA L-S</v>
          </cell>
          <cell r="E1429" t="str">
            <v>Lejan</v>
          </cell>
          <cell r="F1429" t="str">
            <v>LIMA</v>
          </cell>
          <cell r="G1429">
            <v>150503</v>
          </cell>
        </row>
        <row r="1430">
          <cell r="A1430" t="str">
            <v>150504</v>
          </cell>
          <cell r="B1430" t="str">
            <v>CAÑETE</v>
          </cell>
          <cell r="C1430" t="str">
            <v>CERRO AZUL</v>
          </cell>
          <cell r="D1430" t="str">
            <v>DISA L-S</v>
          </cell>
          <cell r="E1430" t="str">
            <v>Lejan</v>
          </cell>
          <cell r="F1430" t="str">
            <v>LIMA</v>
          </cell>
          <cell r="G1430">
            <v>150504</v>
          </cell>
        </row>
        <row r="1431">
          <cell r="A1431" t="str">
            <v>150505</v>
          </cell>
          <cell r="B1431" t="str">
            <v>CAÑETE</v>
          </cell>
          <cell r="C1431" t="str">
            <v>CHILCA</v>
          </cell>
          <cell r="D1431" t="str">
            <v>DISA L-S</v>
          </cell>
          <cell r="E1431" t="str">
            <v>Lejan</v>
          </cell>
          <cell r="F1431" t="str">
            <v>LIMA</v>
          </cell>
          <cell r="G1431">
            <v>150505</v>
          </cell>
        </row>
        <row r="1432">
          <cell r="A1432" t="str">
            <v>150506</v>
          </cell>
          <cell r="B1432" t="str">
            <v>CAÑETE</v>
          </cell>
          <cell r="C1432" t="str">
            <v>COAYLLO</v>
          </cell>
          <cell r="D1432" t="str">
            <v>DISA L-S</v>
          </cell>
          <cell r="E1432" t="str">
            <v>Lejan</v>
          </cell>
          <cell r="F1432" t="str">
            <v>LIMA</v>
          </cell>
          <cell r="G1432">
            <v>150506</v>
          </cell>
        </row>
        <row r="1433">
          <cell r="A1433" t="str">
            <v>150507</v>
          </cell>
          <cell r="B1433" t="str">
            <v>CAÑETE</v>
          </cell>
          <cell r="C1433" t="str">
            <v>IMPERIAL</v>
          </cell>
          <cell r="D1433" t="str">
            <v>DISA L-S</v>
          </cell>
          <cell r="E1433" t="str">
            <v>Lejan</v>
          </cell>
          <cell r="F1433" t="str">
            <v>LIMA</v>
          </cell>
          <cell r="G1433">
            <v>150507</v>
          </cell>
        </row>
        <row r="1434">
          <cell r="A1434" t="str">
            <v>150508</v>
          </cell>
          <cell r="B1434" t="str">
            <v>CAÑETE</v>
          </cell>
          <cell r="C1434" t="str">
            <v>LUNAHUANA</v>
          </cell>
          <cell r="D1434" t="str">
            <v>DISA L-S</v>
          </cell>
          <cell r="E1434" t="str">
            <v>Lejan</v>
          </cell>
          <cell r="F1434" t="str">
            <v>LIMA</v>
          </cell>
          <cell r="G1434">
            <v>150508</v>
          </cell>
        </row>
        <row r="1435">
          <cell r="A1435" t="str">
            <v>150509</v>
          </cell>
          <cell r="B1435" t="str">
            <v>CAÑETE</v>
          </cell>
          <cell r="C1435" t="str">
            <v>MALA</v>
          </cell>
          <cell r="D1435" t="str">
            <v>DISA L-S</v>
          </cell>
          <cell r="E1435" t="str">
            <v>Lejan</v>
          </cell>
          <cell r="F1435" t="str">
            <v>LIMA</v>
          </cell>
          <cell r="G1435">
            <v>150509</v>
          </cell>
        </row>
        <row r="1436">
          <cell r="A1436" t="str">
            <v>150510</v>
          </cell>
          <cell r="B1436" t="str">
            <v>CAÑETE</v>
          </cell>
          <cell r="C1436" t="str">
            <v>NUEVO IMPERIAL</v>
          </cell>
          <cell r="D1436" t="str">
            <v>DISA L-S</v>
          </cell>
          <cell r="E1436" t="str">
            <v>Lejan</v>
          </cell>
          <cell r="F1436" t="str">
            <v>LIMA</v>
          </cell>
          <cell r="G1436">
            <v>150510</v>
          </cell>
        </row>
        <row r="1437">
          <cell r="A1437" t="str">
            <v>150511</v>
          </cell>
          <cell r="B1437" t="str">
            <v>CAÑETE</v>
          </cell>
          <cell r="C1437" t="str">
            <v>PACARAN</v>
          </cell>
          <cell r="D1437" t="str">
            <v>DISA L-S</v>
          </cell>
          <cell r="E1437" t="str">
            <v>Lejan</v>
          </cell>
          <cell r="F1437" t="str">
            <v>LIMA</v>
          </cell>
          <cell r="G1437">
            <v>150511</v>
          </cell>
        </row>
        <row r="1438">
          <cell r="A1438" t="str">
            <v>150512</v>
          </cell>
          <cell r="B1438" t="str">
            <v>CAÑETE</v>
          </cell>
          <cell r="C1438" t="str">
            <v>QUILMANA</v>
          </cell>
          <cell r="D1438" t="str">
            <v>DISA L-S</v>
          </cell>
          <cell r="E1438" t="str">
            <v>Lejan</v>
          </cell>
          <cell r="F1438" t="str">
            <v>LIMA</v>
          </cell>
          <cell r="G1438">
            <v>150512</v>
          </cell>
        </row>
        <row r="1439">
          <cell r="A1439" t="str">
            <v>150513</v>
          </cell>
          <cell r="B1439" t="str">
            <v>CAÑETE</v>
          </cell>
          <cell r="C1439" t="str">
            <v>SAN ANTONIO</v>
          </cell>
          <cell r="D1439" t="str">
            <v>DISA L-S</v>
          </cell>
          <cell r="E1439" t="str">
            <v>Lejan</v>
          </cell>
          <cell r="F1439" t="str">
            <v>LIMA</v>
          </cell>
          <cell r="G1439">
            <v>150513</v>
          </cell>
        </row>
        <row r="1440">
          <cell r="A1440" t="str">
            <v>150514</v>
          </cell>
          <cell r="B1440" t="str">
            <v>CAÑETE</v>
          </cell>
          <cell r="C1440" t="str">
            <v>SAN LUIS</v>
          </cell>
          <cell r="D1440" t="str">
            <v>150134</v>
          </cell>
          <cell r="E1440" t="str">
            <v>Lejan</v>
          </cell>
          <cell r="F1440" t="str">
            <v>LIMA</v>
          </cell>
          <cell r="G1440">
            <v>150514</v>
          </cell>
        </row>
        <row r="1441">
          <cell r="A1441" t="str">
            <v>150515</v>
          </cell>
          <cell r="B1441" t="str">
            <v>CAÑETE</v>
          </cell>
          <cell r="C1441" t="str">
            <v>SANTA CRUZ DE FLORES</v>
          </cell>
          <cell r="D1441" t="str">
            <v>DISA L-S</v>
          </cell>
          <cell r="E1441" t="str">
            <v>Lejan</v>
          </cell>
          <cell r="F1441" t="str">
            <v>LIMA</v>
          </cell>
          <cell r="G1441">
            <v>150515</v>
          </cell>
        </row>
        <row r="1442">
          <cell r="A1442" t="str">
            <v>150516</v>
          </cell>
          <cell r="B1442" t="str">
            <v>CAÑETE</v>
          </cell>
          <cell r="C1442" t="str">
            <v>ZUNIGA</v>
          </cell>
          <cell r="D1442" t="str">
            <v>DISA L-S</v>
          </cell>
          <cell r="E1442" t="str">
            <v>Lejan</v>
          </cell>
          <cell r="F1442" t="str">
            <v>LIMA</v>
          </cell>
          <cell r="G1442">
            <v>150516</v>
          </cell>
        </row>
        <row r="1443">
          <cell r="A1443" t="str">
            <v>150600</v>
          </cell>
          <cell r="B1443" t="str">
            <v>HUARAL</v>
          </cell>
          <cell r="C1443" t="str">
            <v>HUARAL</v>
          </cell>
          <cell r="D1443" t="str">
            <v>DISA L-N</v>
          </cell>
          <cell r="E1443" t="str">
            <v>Lejan</v>
          </cell>
          <cell r="F1443" t="str">
            <v>LIMA</v>
          </cell>
          <cell r="G1443">
            <v>150600</v>
          </cell>
        </row>
        <row r="1444">
          <cell r="A1444" t="str">
            <v>150601</v>
          </cell>
          <cell r="B1444" t="str">
            <v>HUARAL</v>
          </cell>
          <cell r="C1444" t="str">
            <v>HUARAL</v>
          </cell>
          <cell r="D1444" t="str">
            <v>DISA L-N</v>
          </cell>
          <cell r="E1444" t="str">
            <v>Lejan</v>
          </cell>
          <cell r="F1444" t="str">
            <v>LIMA</v>
          </cell>
          <cell r="G1444">
            <v>150601</v>
          </cell>
        </row>
        <row r="1445">
          <cell r="A1445" t="str">
            <v>150602</v>
          </cell>
          <cell r="B1445" t="str">
            <v>HUARAL</v>
          </cell>
          <cell r="C1445" t="str">
            <v>ATAVILLOS ALTO</v>
          </cell>
          <cell r="D1445" t="str">
            <v>DISA L-N</v>
          </cell>
          <cell r="E1445" t="str">
            <v>Lejan</v>
          </cell>
          <cell r="F1445" t="str">
            <v>LIMA</v>
          </cell>
          <cell r="G1445">
            <v>150602</v>
          </cell>
        </row>
        <row r="1446">
          <cell r="A1446" t="str">
            <v>150603</v>
          </cell>
          <cell r="B1446" t="str">
            <v>HUARAL</v>
          </cell>
          <cell r="C1446" t="str">
            <v>ATAVILLOS BAJO</v>
          </cell>
          <cell r="D1446" t="str">
            <v>DISA L-N</v>
          </cell>
          <cell r="E1446" t="str">
            <v>Lejan</v>
          </cell>
          <cell r="F1446" t="str">
            <v>LIMA</v>
          </cell>
          <cell r="G1446">
            <v>150603</v>
          </cell>
        </row>
        <row r="1447">
          <cell r="A1447" t="str">
            <v>150604</v>
          </cell>
          <cell r="B1447" t="str">
            <v>HUARAL</v>
          </cell>
          <cell r="C1447" t="str">
            <v>AUCALLAMA</v>
          </cell>
          <cell r="D1447" t="str">
            <v>DISA L-N</v>
          </cell>
          <cell r="E1447" t="str">
            <v>Lejan</v>
          </cell>
          <cell r="F1447" t="str">
            <v>LIMA</v>
          </cell>
          <cell r="G1447">
            <v>150604</v>
          </cell>
        </row>
        <row r="1448">
          <cell r="A1448" t="str">
            <v>150605</v>
          </cell>
          <cell r="B1448" t="str">
            <v>HUARAL</v>
          </cell>
          <cell r="C1448" t="str">
            <v>CHANCAY</v>
          </cell>
          <cell r="D1448" t="str">
            <v>DISA L-N</v>
          </cell>
          <cell r="E1448" t="str">
            <v>Lejan</v>
          </cell>
          <cell r="F1448" t="str">
            <v>LIMA</v>
          </cell>
          <cell r="G1448">
            <v>150605</v>
          </cell>
        </row>
        <row r="1449">
          <cell r="A1449" t="str">
            <v>150606</v>
          </cell>
          <cell r="B1449" t="str">
            <v>HUARAL</v>
          </cell>
          <cell r="C1449" t="str">
            <v>IHUARI</v>
          </cell>
          <cell r="D1449" t="str">
            <v>DISA L-N</v>
          </cell>
          <cell r="E1449" t="str">
            <v>Lejan</v>
          </cell>
          <cell r="F1449" t="str">
            <v>LIMA</v>
          </cell>
          <cell r="G1449">
            <v>150606</v>
          </cell>
        </row>
        <row r="1450">
          <cell r="A1450" t="str">
            <v>150607</v>
          </cell>
          <cell r="B1450" t="str">
            <v>HUARAL</v>
          </cell>
          <cell r="C1450" t="str">
            <v>LAMPIAN</v>
          </cell>
          <cell r="D1450" t="str">
            <v>DISA L-N</v>
          </cell>
          <cell r="E1450" t="str">
            <v>Lejan</v>
          </cell>
          <cell r="F1450" t="str">
            <v>LIMA</v>
          </cell>
          <cell r="G1450">
            <v>150607</v>
          </cell>
        </row>
        <row r="1451">
          <cell r="A1451" t="str">
            <v>150608</v>
          </cell>
          <cell r="B1451" t="str">
            <v>HUARAL</v>
          </cell>
          <cell r="C1451" t="str">
            <v>PACARAOS</v>
          </cell>
          <cell r="D1451" t="str">
            <v>DISA L-N</v>
          </cell>
          <cell r="E1451" t="str">
            <v>Lejan</v>
          </cell>
          <cell r="F1451" t="str">
            <v>LIMA</v>
          </cell>
          <cell r="G1451">
            <v>150608</v>
          </cell>
        </row>
        <row r="1452">
          <cell r="A1452" t="str">
            <v>150609</v>
          </cell>
          <cell r="B1452" t="str">
            <v>HUARAL</v>
          </cell>
          <cell r="C1452" t="str">
            <v>SAN MIGUEL DE ACOS</v>
          </cell>
          <cell r="D1452" t="str">
            <v>DISA L-N</v>
          </cell>
          <cell r="E1452" t="str">
            <v>Lejan</v>
          </cell>
          <cell r="F1452" t="str">
            <v>LIMA</v>
          </cell>
          <cell r="G1452">
            <v>150609</v>
          </cell>
        </row>
        <row r="1453">
          <cell r="A1453" t="str">
            <v>150610</v>
          </cell>
          <cell r="B1453" t="str">
            <v>HUARAL</v>
          </cell>
          <cell r="C1453" t="str">
            <v>SANTA CRUZ DE ANDAMARCA</v>
          </cell>
          <cell r="D1453" t="str">
            <v>DISA L-N</v>
          </cell>
          <cell r="E1453" t="str">
            <v>Lejan</v>
          </cell>
          <cell r="F1453" t="str">
            <v>LIMA</v>
          </cell>
          <cell r="G1453">
            <v>150610</v>
          </cell>
        </row>
        <row r="1454">
          <cell r="A1454" t="str">
            <v>150611</v>
          </cell>
          <cell r="B1454" t="str">
            <v>HUARAL</v>
          </cell>
          <cell r="C1454" t="str">
            <v>SUMBILCA</v>
          </cell>
          <cell r="D1454" t="str">
            <v>DISA L-N</v>
          </cell>
          <cell r="E1454" t="str">
            <v>Lejan</v>
          </cell>
          <cell r="F1454" t="str">
            <v>LIMA</v>
          </cell>
          <cell r="G1454">
            <v>150611</v>
          </cell>
        </row>
        <row r="1455">
          <cell r="A1455" t="str">
            <v>150612</v>
          </cell>
          <cell r="B1455" t="str">
            <v>HUARAL</v>
          </cell>
          <cell r="C1455" t="str">
            <v>VEINTISIETE DE NOVIEMBRE</v>
          </cell>
          <cell r="D1455" t="str">
            <v>DISA L-N</v>
          </cell>
          <cell r="E1455" t="str">
            <v>Lejan</v>
          </cell>
          <cell r="F1455" t="str">
            <v>LIMA</v>
          </cell>
          <cell r="G1455">
            <v>150612</v>
          </cell>
        </row>
        <row r="1456">
          <cell r="A1456" t="str">
            <v>150700</v>
          </cell>
          <cell r="B1456" t="str">
            <v>HUAROCHIRI</v>
          </cell>
          <cell r="C1456" t="str">
            <v>HUAROCHIRI</v>
          </cell>
          <cell r="D1456" t="str">
            <v>OTROS DISTR.</v>
          </cell>
          <cell r="E1456" t="str">
            <v>Lejan</v>
          </cell>
          <cell r="F1456" t="str">
            <v>LIMA</v>
          </cell>
          <cell r="G1456">
            <v>150700</v>
          </cell>
        </row>
        <row r="1457">
          <cell r="A1457" t="str">
            <v>150701</v>
          </cell>
          <cell r="B1457" t="str">
            <v>HUAROCHIRI</v>
          </cell>
          <cell r="C1457" t="str">
            <v>MATUCANA</v>
          </cell>
          <cell r="D1457" t="str">
            <v>OTROS DISTR.</v>
          </cell>
          <cell r="E1457" t="str">
            <v>Lejan</v>
          </cell>
          <cell r="F1457" t="str">
            <v>LIMA</v>
          </cell>
          <cell r="G1457">
            <v>150701</v>
          </cell>
        </row>
        <row r="1458">
          <cell r="A1458" t="str">
            <v>150702</v>
          </cell>
          <cell r="B1458" t="str">
            <v>HUAROCHIRI</v>
          </cell>
          <cell r="C1458" t="str">
            <v>ANTIOQUIA</v>
          </cell>
          <cell r="D1458" t="str">
            <v>OTROS DISTR.</v>
          </cell>
          <cell r="E1458" t="str">
            <v>Lejan</v>
          </cell>
          <cell r="F1458" t="str">
            <v>LIMA</v>
          </cell>
          <cell r="G1458">
            <v>150702</v>
          </cell>
        </row>
        <row r="1459">
          <cell r="A1459" t="str">
            <v>150703</v>
          </cell>
          <cell r="B1459" t="str">
            <v>HUAROCHIRI</v>
          </cell>
          <cell r="C1459" t="str">
            <v>CALLAHUANCA</v>
          </cell>
          <cell r="D1459" t="str">
            <v>OTROS DISTR.</v>
          </cell>
          <cell r="E1459" t="str">
            <v>Lejan</v>
          </cell>
          <cell r="F1459" t="str">
            <v>LIMA</v>
          </cell>
          <cell r="G1459">
            <v>150703</v>
          </cell>
        </row>
        <row r="1460">
          <cell r="A1460" t="str">
            <v>150704</v>
          </cell>
          <cell r="B1460" t="str">
            <v>HUAROCHIRI</v>
          </cell>
          <cell r="C1460" t="str">
            <v>CARAMPOMA</v>
          </cell>
          <cell r="D1460" t="str">
            <v>OTROS DISTR.</v>
          </cell>
          <cell r="E1460" t="str">
            <v>Lejan</v>
          </cell>
          <cell r="F1460" t="str">
            <v>LIMA</v>
          </cell>
          <cell r="G1460">
            <v>150704</v>
          </cell>
        </row>
        <row r="1461">
          <cell r="A1461" t="str">
            <v>150705</v>
          </cell>
          <cell r="B1461" t="str">
            <v>HUAROCHIRI</v>
          </cell>
          <cell r="C1461" t="str">
            <v>CHICLA</v>
          </cell>
          <cell r="D1461" t="str">
            <v>OTROS DISTR.</v>
          </cell>
          <cell r="E1461" t="str">
            <v>Lejan</v>
          </cell>
          <cell r="F1461" t="str">
            <v>LIMA</v>
          </cell>
          <cell r="G1461">
            <v>150705</v>
          </cell>
        </row>
        <row r="1462">
          <cell r="A1462" t="str">
            <v>150706</v>
          </cell>
          <cell r="B1462" t="str">
            <v>HUAROCHIRI</v>
          </cell>
          <cell r="C1462" t="str">
            <v>CUENCA</v>
          </cell>
          <cell r="D1462" t="str">
            <v>OTROS DISTR.</v>
          </cell>
          <cell r="E1462" t="str">
            <v>Lejan</v>
          </cell>
          <cell r="F1462" t="str">
            <v>LIMA</v>
          </cell>
          <cell r="G1462">
            <v>150706</v>
          </cell>
        </row>
        <row r="1463">
          <cell r="A1463" t="str">
            <v>150707</v>
          </cell>
          <cell r="B1463" t="str">
            <v>HUAROCHIRI</v>
          </cell>
          <cell r="C1463" t="str">
            <v>HUACHUPAMPA</v>
          </cell>
          <cell r="D1463" t="str">
            <v>OTROS DISTR.</v>
          </cell>
          <cell r="E1463" t="str">
            <v>Lejan</v>
          </cell>
          <cell r="F1463" t="str">
            <v>LIMA</v>
          </cell>
          <cell r="G1463">
            <v>150707</v>
          </cell>
        </row>
        <row r="1464">
          <cell r="A1464" t="str">
            <v>150708</v>
          </cell>
          <cell r="B1464" t="str">
            <v>HUAROCHIRI</v>
          </cell>
          <cell r="C1464" t="str">
            <v>HUANZA</v>
          </cell>
          <cell r="D1464" t="str">
            <v>OTROS DISTR.</v>
          </cell>
          <cell r="E1464" t="str">
            <v>Lejan</v>
          </cell>
          <cell r="F1464" t="str">
            <v>LIMA</v>
          </cell>
          <cell r="G1464">
            <v>150708</v>
          </cell>
        </row>
        <row r="1465">
          <cell r="A1465" t="str">
            <v>150709</v>
          </cell>
          <cell r="B1465" t="str">
            <v>HUAROCHIRI</v>
          </cell>
          <cell r="C1465" t="str">
            <v>HUAROCHIRI</v>
          </cell>
          <cell r="D1465" t="str">
            <v>OTROS DISTR.</v>
          </cell>
          <cell r="E1465" t="str">
            <v>Lejan</v>
          </cell>
          <cell r="F1465" t="str">
            <v>LIMA</v>
          </cell>
          <cell r="G1465">
            <v>150709</v>
          </cell>
        </row>
        <row r="1466">
          <cell r="A1466" t="str">
            <v>150710</v>
          </cell>
          <cell r="B1466" t="str">
            <v>HUAROCHIRI</v>
          </cell>
          <cell r="C1466" t="str">
            <v>LAHUAYTAMBO</v>
          </cell>
          <cell r="D1466" t="str">
            <v>OTROS DISTR.</v>
          </cell>
          <cell r="E1466" t="str">
            <v>Lejan</v>
          </cell>
          <cell r="F1466" t="str">
            <v>LIMA</v>
          </cell>
          <cell r="G1466">
            <v>150710</v>
          </cell>
        </row>
        <row r="1467">
          <cell r="A1467" t="str">
            <v>150711</v>
          </cell>
          <cell r="B1467" t="str">
            <v>HUAROCHIRI</v>
          </cell>
          <cell r="C1467" t="str">
            <v>LANGA</v>
          </cell>
          <cell r="D1467" t="str">
            <v>OTROS DISTR.</v>
          </cell>
          <cell r="E1467" t="str">
            <v>Lejan</v>
          </cell>
          <cell r="F1467" t="str">
            <v>LIMA</v>
          </cell>
          <cell r="G1467">
            <v>150711</v>
          </cell>
        </row>
        <row r="1468">
          <cell r="A1468" t="str">
            <v>150712</v>
          </cell>
          <cell r="B1468" t="str">
            <v>HUAROCHIRI</v>
          </cell>
          <cell r="C1468" t="str">
            <v>LARAOS</v>
          </cell>
          <cell r="D1468" t="str">
            <v>OTROS DISTR.</v>
          </cell>
          <cell r="E1468" t="str">
            <v>Lejan</v>
          </cell>
          <cell r="F1468" t="str">
            <v>LIMA</v>
          </cell>
          <cell r="G1468">
            <v>150712</v>
          </cell>
        </row>
        <row r="1469">
          <cell r="A1469" t="str">
            <v>150713</v>
          </cell>
          <cell r="B1469" t="str">
            <v>HUAROCHIRI</v>
          </cell>
          <cell r="C1469" t="str">
            <v>MARIATANA</v>
          </cell>
          <cell r="D1469" t="str">
            <v>OTROS DISTR.</v>
          </cell>
          <cell r="E1469" t="str">
            <v>Lejan</v>
          </cell>
          <cell r="F1469" t="str">
            <v>LIMA</v>
          </cell>
          <cell r="G1469">
            <v>150713</v>
          </cell>
        </row>
        <row r="1470">
          <cell r="A1470" t="str">
            <v>150714</v>
          </cell>
          <cell r="B1470" t="str">
            <v>HUAROCHIRI</v>
          </cell>
          <cell r="C1470" t="str">
            <v>RICARDO PALMA</v>
          </cell>
          <cell r="D1470" t="str">
            <v>OTROS DISTR.</v>
          </cell>
          <cell r="E1470" t="str">
            <v>Lejan</v>
          </cell>
          <cell r="F1470" t="str">
            <v>LIMA</v>
          </cell>
          <cell r="G1470">
            <v>150714</v>
          </cell>
        </row>
        <row r="1471">
          <cell r="A1471" t="str">
            <v>150715</v>
          </cell>
          <cell r="B1471" t="str">
            <v>HUAROCHIRI</v>
          </cell>
          <cell r="C1471" t="str">
            <v>SAN ANDRES DE TUPICOCHA</v>
          </cell>
          <cell r="D1471" t="str">
            <v>OTROS DISTR.</v>
          </cell>
          <cell r="E1471" t="str">
            <v>Lejan</v>
          </cell>
          <cell r="F1471" t="str">
            <v>LIMA</v>
          </cell>
          <cell r="G1471">
            <v>150715</v>
          </cell>
        </row>
        <row r="1472">
          <cell r="A1472" t="str">
            <v>150716</v>
          </cell>
          <cell r="B1472" t="str">
            <v>HUAROCHIRI</v>
          </cell>
          <cell r="C1472" t="str">
            <v>SAN ANTONIO</v>
          </cell>
          <cell r="D1472" t="str">
            <v>OTROS DISTR.</v>
          </cell>
          <cell r="E1472" t="str">
            <v>Lejan</v>
          </cell>
          <cell r="F1472" t="str">
            <v>LIMA</v>
          </cell>
          <cell r="G1472">
            <v>150716</v>
          </cell>
        </row>
        <row r="1473">
          <cell r="A1473" t="str">
            <v>150717</v>
          </cell>
          <cell r="B1473" t="str">
            <v>HUAROCHIRI</v>
          </cell>
          <cell r="C1473" t="str">
            <v>SAN BARTOLOME</v>
          </cell>
          <cell r="D1473" t="str">
            <v>OTROS DISTR.</v>
          </cell>
          <cell r="E1473" t="str">
            <v>Lejan</v>
          </cell>
          <cell r="F1473" t="str">
            <v>LIMA</v>
          </cell>
          <cell r="G1473">
            <v>150717</v>
          </cell>
        </row>
        <row r="1474">
          <cell r="A1474" t="str">
            <v>150718</v>
          </cell>
          <cell r="B1474" t="str">
            <v>HUAROCHIRI</v>
          </cell>
          <cell r="C1474" t="str">
            <v>SAN DAMIAN</v>
          </cell>
          <cell r="D1474" t="str">
            <v>OTROS DISTR.</v>
          </cell>
          <cell r="E1474" t="str">
            <v>Lejan</v>
          </cell>
          <cell r="F1474" t="str">
            <v>LIMA</v>
          </cell>
          <cell r="G1474">
            <v>150718</v>
          </cell>
        </row>
        <row r="1475">
          <cell r="A1475" t="str">
            <v>150719</v>
          </cell>
          <cell r="B1475" t="str">
            <v>HUAROCHIRI</v>
          </cell>
          <cell r="C1475" t="str">
            <v>SAN JUAN DE IRIS</v>
          </cell>
          <cell r="D1475" t="str">
            <v>OTROS DISTR.</v>
          </cell>
          <cell r="E1475" t="str">
            <v>Lejan</v>
          </cell>
          <cell r="F1475" t="str">
            <v>LIMA</v>
          </cell>
          <cell r="G1475">
            <v>150719</v>
          </cell>
        </row>
        <row r="1476">
          <cell r="A1476" t="str">
            <v>150720</v>
          </cell>
          <cell r="B1476" t="str">
            <v>HUAROCHIRI</v>
          </cell>
          <cell r="C1476" t="str">
            <v>SAN JUAN DE TANTARANCHE</v>
          </cell>
          <cell r="D1476" t="str">
            <v>OTROS DISTR.</v>
          </cell>
          <cell r="E1476" t="str">
            <v>Lejan</v>
          </cell>
          <cell r="F1476" t="str">
            <v>LIMA</v>
          </cell>
          <cell r="G1476">
            <v>150720</v>
          </cell>
        </row>
        <row r="1477">
          <cell r="A1477" t="str">
            <v>150721</v>
          </cell>
          <cell r="B1477" t="str">
            <v>HUAROCHIRI</v>
          </cell>
          <cell r="C1477" t="str">
            <v>SAN LORENZO DE QUINTI</v>
          </cell>
          <cell r="D1477" t="str">
            <v>OTROS DISTR.</v>
          </cell>
          <cell r="E1477" t="str">
            <v>Lejan</v>
          </cell>
          <cell r="F1477" t="str">
            <v>LIMA</v>
          </cell>
          <cell r="G1477">
            <v>150721</v>
          </cell>
        </row>
        <row r="1478">
          <cell r="A1478" t="str">
            <v>150722</v>
          </cell>
          <cell r="B1478" t="str">
            <v>HUAROCHIRI</v>
          </cell>
          <cell r="C1478" t="str">
            <v>SAN MATEO</v>
          </cell>
          <cell r="D1478" t="str">
            <v>OTROS DISTR.</v>
          </cell>
          <cell r="E1478" t="str">
            <v>Lejan</v>
          </cell>
          <cell r="F1478" t="str">
            <v>LIMA</v>
          </cell>
          <cell r="G1478">
            <v>150722</v>
          </cell>
        </row>
        <row r="1479">
          <cell r="A1479" t="str">
            <v>150723</v>
          </cell>
          <cell r="B1479" t="str">
            <v>HUAROCHIRI</v>
          </cell>
          <cell r="C1479" t="str">
            <v>SAN MATEO DE OTAO</v>
          </cell>
          <cell r="D1479" t="str">
            <v>OTROS DISTR.</v>
          </cell>
          <cell r="E1479" t="str">
            <v>Lejan</v>
          </cell>
          <cell r="F1479" t="str">
            <v>LIMA</v>
          </cell>
          <cell r="G1479">
            <v>150723</v>
          </cell>
        </row>
        <row r="1480">
          <cell r="A1480" t="str">
            <v>150724</v>
          </cell>
          <cell r="B1480" t="str">
            <v>HUAROCHIRI</v>
          </cell>
          <cell r="C1480" t="str">
            <v>SAN PEDRO DE CASTA</v>
          </cell>
          <cell r="D1480" t="str">
            <v>OTROS DISTR.</v>
          </cell>
          <cell r="E1480" t="str">
            <v>Lejan</v>
          </cell>
          <cell r="F1480" t="str">
            <v>LIMA</v>
          </cell>
          <cell r="G1480">
            <v>150724</v>
          </cell>
        </row>
        <row r="1481">
          <cell r="A1481" t="str">
            <v>150725</v>
          </cell>
          <cell r="B1481" t="str">
            <v>HUAROCHIRI</v>
          </cell>
          <cell r="C1481" t="str">
            <v>SAN PEDRO DE HUANCAYRE</v>
          </cell>
          <cell r="D1481" t="str">
            <v>OTROS DISTR.</v>
          </cell>
          <cell r="E1481" t="str">
            <v>Lejan</v>
          </cell>
          <cell r="F1481" t="str">
            <v>LIMA</v>
          </cell>
          <cell r="G1481">
            <v>150725</v>
          </cell>
        </row>
        <row r="1482">
          <cell r="A1482" t="str">
            <v>150726</v>
          </cell>
          <cell r="B1482" t="str">
            <v>HUAROCHIRI</v>
          </cell>
          <cell r="C1482" t="str">
            <v>SANGALLAYA</v>
          </cell>
          <cell r="D1482" t="str">
            <v>OTROS DISTR.</v>
          </cell>
          <cell r="E1482" t="str">
            <v>Lejan</v>
          </cell>
          <cell r="F1482" t="str">
            <v>LIMA</v>
          </cell>
          <cell r="G1482">
            <v>150726</v>
          </cell>
        </row>
        <row r="1483">
          <cell r="A1483" t="str">
            <v>150727</v>
          </cell>
          <cell r="B1483" t="str">
            <v>HUAROCHIRI</v>
          </cell>
          <cell r="C1483" t="str">
            <v>SANTA CRUZ DE COCACHACRA</v>
          </cell>
          <cell r="D1483" t="str">
            <v>OTROS DISTR.</v>
          </cell>
          <cell r="E1483" t="str">
            <v>Lejan</v>
          </cell>
          <cell r="F1483" t="str">
            <v>LIMA</v>
          </cell>
          <cell r="G1483">
            <v>150727</v>
          </cell>
        </row>
        <row r="1484">
          <cell r="A1484" t="str">
            <v>150728</v>
          </cell>
          <cell r="B1484" t="str">
            <v>HUAROCHIRI</v>
          </cell>
          <cell r="C1484" t="str">
            <v>SANTA EULALIA</v>
          </cell>
          <cell r="D1484" t="str">
            <v>DISA L-E</v>
          </cell>
          <cell r="E1484" t="str">
            <v>Lejan</v>
          </cell>
          <cell r="F1484" t="str">
            <v>LIMA</v>
          </cell>
          <cell r="G1484">
            <v>150728</v>
          </cell>
        </row>
        <row r="1485">
          <cell r="A1485" t="str">
            <v>150729</v>
          </cell>
          <cell r="B1485" t="str">
            <v>HUAROCHIRI</v>
          </cell>
          <cell r="C1485" t="str">
            <v>SANTIAGO DE ANCHUCAYA</v>
          </cell>
          <cell r="D1485" t="str">
            <v>OTROS DISTR.</v>
          </cell>
          <cell r="E1485" t="str">
            <v>Lejan</v>
          </cell>
          <cell r="F1485" t="str">
            <v>LIMA</v>
          </cell>
          <cell r="G1485">
            <v>150729</v>
          </cell>
        </row>
        <row r="1486">
          <cell r="A1486" t="str">
            <v>150730</v>
          </cell>
          <cell r="B1486" t="str">
            <v>HUAROCHIRI</v>
          </cell>
          <cell r="C1486" t="str">
            <v>SANTIAGO DE TUNA</v>
          </cell>
          <cell r="D1486" t="str">
            <v>OTROS DISTR.</v>
          </cell>
          <cell r="E1486" t="str">
            <v>Lejan</v>
          </cell>
          <cell r="F1486" t="str">
            <v>LIMA</v>
          </cell>
          <cell r="G1486">
            <v>150730</v>
          </cell>
        </row>
        <row r="1487">
          <cell r="A1487" t="str">
            <v>150731</v>
          </cell>
          <cell r="B1487" t="str">
            <v>HUAROCHIRI</v>
          </cell>
          <cell r="C1487" t="str">
            <v>SANTO DGO.DE LOS OLLEROS</v>
          </cell>
          <cell r="D1487" t="str">
            <v>OTROS DISTR.</v>
          </cell>
          <cell r="E1487" t="str">
            <v>Lejan</v>
          </cell>
          <cell r="F1487" t="str">
            <v>LIMA</v>
          </cell>
          <cell r="G1487">
            <v>150731</v>
          </cell>
        </row>
        <row r="1488">
          <cell r="A1488" t="str">
            <v>150732</v>
          </cell>
          <cell r="B1488" t="str">
            <v>HUAROCHIRI</v>
          </cell>
          <cell r="C1488" t="str">
            <v>SURCO</v>
          </cell>
          <cell r="D1488" t="str">
            <v>150140</v>
          </cell>
          <cell r="E1488" t="str">
            <v>Lejan</v>
          </cell>
          <cell r="F1488" t="str">
            <v>LIMA</v>
          </cell>
          <cell r="G1488">
            <v>150732</v>
          </cell>
        </row>
        <row r="1489">
          <cell r="A1489" t="str">
            <v>150800</v>
          </cell>
          <cell r="B1489" t="str">
            <v>HUAURA</v>
          </cell>
          <cell r="C1489" t="str">
            <v>HUAURA</v>
          </cell>
          <cell r="D1489" t="str">
            <v>OTROS DISTR.</v>
          </cell>
          <cell r="E1489" t="str">
            <v>Lejan</v>
          </cell>
          <cell r="F1489" t="str">
            <v>LIMA</v>
          </cell>
          <cell r="G1489">
            <v>150800</v>
          </cell>
        </row>
        <row r="1490">
          <cell r="A1490" t="str">
            <v>150801</v>
          </cell>
          <cell r="B1490" t="str">
            <v>HUAURA</v>
          </cell>
          <cell r="C1490" t="str">
            <v>HUACHO</v>
          </cell>
          <cell r="D1490" t="str">
            <v>DISA L-N</v>
          </cell>
          <cell r="E1490" t="str">
            <v>Lejan</v>
          </cell>
          <cell r="F1490" t="str">
            <v>LIMA</v>
          </cell>
          <cell r="G1490">
            <v>150801</v>
          </cell>
        </row>
        <row r="1491">
          <cell r="A1491" t="str">
            <v>150802</v>
          </cell>
          <cell r="B1491" t="str">
            <v>HUAURA</v>
          </cell>
          <cell r="C1491" t="str">
            <v>AMBAR</v>
          </cell>
          <cell r="D1491" t="str">
            <v>OTROS DISTR.</v>
          </cell>
          <cell r="E1491" t="str">
            <v>Lejan</v>
          </cell>
          <cell r="F1491" t="str">
            <v>LIMA</v>
          </cell>
          <cell r="G1491">
            <v>150802</v>
          </cell>
        </row>
        <row r="1492">
          <cell r="A1492" t="str">
            <v>150803</v>
          </cell>
          <cell r="B1492" t="str">
            <v>HUAURA</v>
          </cell>
          <cell r="C1492" t="str">
            <v>CALETA DE CARQUIN</v>
          </cell>
          <cell r="D1492" t="str">
            <v>OTROS DISTR.</v>
          </cell>
          <cell r="E1492" t="str">
            <v>Lejan</v>
          </cell>
          <cell r="F1492" t="str">
            <v>LIMA</v>
          </cell>
          <cell r="G1492">
            <v>150803</v>
          </cell>
        </row>
        <row r="1493">
          <cell r="A1493" t="str">
            <v>150804</v>
          </cell>
          <cell r="B1493" t="str">
            <v>HUAURA</v>
          </cell>
          <cell r="C1493" t="str">
            <v>CHECRAS</v>
          </cell>
          <cell r="D1493" t="str">
            <v>OTROS DISTR.</v>
          </cell>
          <cell r="E1493" t="str">
            <v>Lejan</v>
          </cell>
          <cell r="F1493" t="str">
            <v>LIMA</v>
          </cell>
          <cell r="G1493">
            <v>150804</v>
          </cell>
        </row>
        <row r="1494">
          <cell r="A1494" t="str">
            <v>150805</v>
          </cell>
          <cell r="B1494" t="str">
            <v>HUAURA</v>
          </cell>
          <cell r="C1494" t="str">
            <v>HUALMAY</v>
          </cell>
          <cell r="D1494" t="str">
            <v>OTROS DISTR.</v>
          </cell>
          <cell r="E1494" t="str">
            <v>Lejan</v>
          </cell>
          <cell r="F1494" t="str">
            <v>LIMA</v>
          </cell>
          <cell r="G1494">
            <v>150805</v>
          </cell>
        </row>
        <row r="1495">
          <cell r="A1495" t="str">
            <v>150806</v>
          </cell>
          <cell r="B1495" t="str">
            <v>HUAURA</v>
          </cell>
          <cell r="C1495" t="str">
            <v>HUAURA</v>
          </cell>
          <cell r="D1495" t="str">
            <v>OTROS DISTR.</v>
          </cell>
          <cell r="E1495" t="str">
            <v>Lejan</v>
          </cell>
          <cell r="F1495" t="str">
            <v>LIMA</v>
          </cell>
          <cell r="G1495">
            <v>150806</v>
          </cell>
        </row>
        <row r="1496">
          <cell r="A1496" t="str">
            <v>150807</v>
          </cell>
          <cell r="B1496" t="str">
            <v>HUAURA</v>
          </cell>
          <cell r="C1496" t="str">
            <v>LEONCIO PRADO</v>
          </cell>
          <cell r="D1496" t="str">
            <v>OTROS DISTR.</v>
          </cell>
          <cell r="E1496" t="str">
            <v>Lejan</v>
          </cell>
          <cell r="F1496" t="str">
            <v>LIMA</v>
          </cell>
          <cell r="G1496">
            <v>150807</v>
          </cell>
        </row>
        <row r="1497">
          <cell r="A1497" t="str">
            <v>150808</v>
          </cell>
          <cell r="B1497" t="str">
            <v>HUAURA</v>
          </cell>
          <cell r="C1497" t="str">
            <v>PACCHO</v>
          </cell>
          <cell r="D1497" t="str">
            <v>OTROS DISTR.</v>
          </cell>
          <cell r="E1497" t="str">
            <v>Lejan</v>
          </cell>
          <cell r="F1497" t="str">
            <v>LIMA</v>
          </cell>
          <cell r="G1497">
            <v>150808</v>
          </cell>
        </row>
        <row r="1498">
          <cell r="A1498" t="str">
            <v>150809</v>
          </cell>
          <cell r="B1498" t="str">
            <v>HUAURA</v>
          </cell>
          <cell r="C1498" t="str">
            <v>SANTA LEONOR</v>
          </cell>
          <cell r="D1498" t="str">
            <v>OTROS DISTR.</v>
          </cell>
          <cell r="E1498" t="str">
            <v>Lejan</v>
          </cell>
          <cell r="F1498" t="str">
            <v>LIMA</v>
          </cell>
          <cell r="G1498">
            <v>150809</v>
          </cell>
        </row>
        <row r="1499">
          <cell r="A1499" t="str">
            <v>150810</v>
          </cell>
          <cell r="B1499" t="str">
            <v>HUAURA</v>
          </cell>
          <cell r="C1499" t="str">
            <v>SANTA MARIA</v>
          </cell>
          <cell r="D1499" t="str">
            <v>OTROS DISTR.</v>
          </cell>
          <cell r="E1499" t="str">
            <v>Lejan</v>
          </cell>
          <cell r="F1499" t="str">
            <v>LIMA</v>
          </cell>
          <cell r="G1499">
            <v>150810</v>
          </cell>
        </row>
        <row r="1500">
          <cell r="A1500" t="str">
            <v>150811</v>
          </cell>
          <cell r="B1500" t="str">
            <v>HUAURA</v>
          </cell>
          <cell r="C1500" t="str">
            <v>SAYAN</v>
          </cell>
          <cell r="D1500" t="str">
            <v>OTROS DISTR.</v>
          </cell>
          <cell r="E1500" t="str">
            <v>Lejan</v>
          </cell>
          <cell r="F1500" t="str">
            <v>LIMA</v>
          </cell>
          <cell r="G1500">
            <v>150811</v>
          </cell>
        </row>
        <row r="1501">
          <cell r="A1501" t="str">
            <v>150812</v>
          </cell>
          <cell r="B1501" t="str">
            <v>HUAURA</v>
          </cell>
          <cell r="C1501" t="str">
            <v>VEGUETA</v>
          </cell>
          <cell r="D1501" t="str">
            <v>OTROS DISTR.</v>
          </cell>
          <cell r="E1501" t="str">
            <v>Lejan</v>
          </cell>
          <cell r="F1501" t="str">
            <v>LIMA</v>
          </cell>
          <cell r="G1501">
            <v>150812</v>
          </cell>
        </row>
        <row r="1502">
          <cell r="A1502" t="str">
            <v>150900</v>
          </cell>
          <cell r="B1502" t="str">
            <v>OYON</v>
          </cell>
          <cell r="C1502" t="str">
            <v>OYON</v>
          </cell>
          <cell r="D1502" t="str">
            <v>OTROS DISTR.</v>
          </cell>
          <cell r="E1502" t="str">
            <v>Lejan</v>
          </cell>
          <cell r="F1502" t="str">
            <v>LIMA</v>
          </cell>
          <cell r="G1502">
            <v>150900</v>
          </cell>
        </row>
        <row r="1503">
          <cell r="A1503" t="str">
            <v>150901</v>
          </cell>
          <cell r="B1503" t="str">
            <v>OYON</v>
          </cell>
          <cell r="C1503" t="str">
            <v>OYON</v>
          </cell>
          <cell r="D1503" t="str">
            <v>OTROS DISTR.</v>
          </cell>
          <cell r="E1503" t="str">
            <v>Lejan</v>
          </cell>
          <cell r="F1503" t="str">
            <v>LIMA</v>
          </cell>
          <cell r="G1503">
            <v>150901</v>
          </cell>
        </row>
        <row r="1504">
          <cell r="A1504" t="str">
            <v>150902</v>
          </cell>
          <cell r="B1504" t="str">
            <v>OYON</v>
          </cell>
          <cell r="C1504" t="str">
            <v>ANDAJES</v>
          </cell>
          <cell r="D1504" t="str">
            <v>OTROS DISTR.</v>
          </cell>
          <cell r="E1504" t="str">
            <v>Lejan</v>
          </cell>
          <cell r="F1504" t="str">
            <v>LIMA</v>
          </cell>
          <cell r="G1504">
            <v>150902</v>
          </cell>
        </row>
        <row r="1505">
          <cell r="A1505" t="str">
            <v>150903</v>
          </cell>
          <cell r="B1505" t="str">
            <v>OYON</v>
          </cell>
          <cell r="C1505" t="str">
            <v>CAUJUL</v>
          </cell>
          <cell r="D1505" t="str">
            <v>OTROS DISTR.</v>
          </cell>
          <cell r="E1505" t="str">
            <v>Lejan</v>
          </cell>
          <cell r="F1505" t="str">
            <v>LIMA</v>
          </cell>
          <cell r="G1505">
            <v>150903</v>
          </cell>
        </row>
        <row r="1506">
          <cell r="A1506" t="str">
            <v>150904</v>
          </cell>
          <cell r="B1506" t="str">
            <v>OYON</v>
          </cell>
          <cell r="C1506" t="str">
            <v>COCHAMARCA</v>
          </cell>
          <cell r="D1506" t="str">
            <v>OTROS DISTR.</v>
          </cell>
          <cell r="E1506" t="str">
            <v>Lejan</v>
          </cell>
          <cell r="F1506" t="str">
            <v>LIMA</v>
          </cell>
          <cell r="G1506">
            <v>150904</v>
          </cell>
        </row>
        <row r="1507">
          <cell r="A1507" t="str">
            <v>150905</v>
          </cell>
          <cell r="B1507" t="str">
            <v>OYON</v>
          </cell>
          <cell r="C1507" t="str">
            <v>NAVAN</v>
          </cell>
          <cell r="D1507" t="str">
            <v>OTROS DISTR.</v>
          </cell>
          <cell r="E1507" t="str">
            <v>Lejan</v>
          </cell>
          <cell r="F1507" t="str">
            <v>LIMA</v>
          </cell>
          <cell r="G1507">
            <v>150905</v>
          </cell>
        </row>
        <row r="1508">
          <cell r="A1508" t="str">
            <v>150906</v>
          </cell>
          <cell r="B1508" t="str">
            <v>OYON</v>
          </cell>
          <cell r="C1508" t="str">
            <v>PACHANGARA</v>
          </cell>
          <cell r="D1508" t="str">
            <v>OTROS DISTR.</v>
          </cell>
          <cell r="E1508" t="str">
            <v>Lejan</v>
          </cell>
          <cell r="F1508" t="str">
            <v>LIMA</v>
          </cell>
          <cell r="G1508">
            <v>150906</v>
          </cell>
        </row>
        <row r="1509">
          <cell r="A1509" t="str">
            <v>151000</v>
          </cell>
          <cell r="B1509" t="str">
            <v>YAUYOS</v>
          </cell>
          <cell r="C1509" t="str">
            <v>YAUYOS</v>
          </cell>
          <cell r="D1509" t="str">
            <v>OTROS DISTR.</v>
          </cell>
          <cell r="E1509" t="str">
            <v>Lejan</v>
          </cell>
          <cell r="F1509" t="str">
            <v>LIMA</v>
          </cell>
          <cell r="G1509">
            <v>151000</v>
          </cell>
        </row>
        <row r="1510">
          <cell r="A1510" t="str">
            <v>151001</v>
          </cell>
          <cell r="B1510" t="str">
            <v>YAUYOS</v>
          </cell>
          <cell r="C1510" t="str">
            <v>YAUYOS</v>
          </cell>
          <cell r="D1510" t="str">
            <v>OTROS DISTR.</v>
          </cell>
          <cell r="E1510" t="str">
            <v>Lejan</v>
          </cell>
          <cell r="F1510" t="str">
            <v>LIMA</v>
          </cell>
          <cell r="G1510">
            <v>151001</v>
          </cell>
        </row>
        <row r="1511">
          <cell r="A1511" t="str">
            <v>151002</v>
          </cell>
          <cell r="B1511" t="str">
            <v>YAUYOS</v>
          </cell>
          <cell r="C1511" t="str">
            <v>ALIS</v>
          </cell>
          <cell r="D1511" t="str">
            <v>OTROS DISTR.</v>
          </cell>
          <cell r="E1511" t="str">
            <v>Lejan</v>
          </cell>
          <cell r="F1511" t="str">
            <v>LIMA</v>
          </cell>
          <cell r="G1511">
            <v>151002</v>
          </cell>
        </row>
        <row r="1512">
          <cell r="A1512" t="str">
            <v>151003</v>
          </cell>
          <cell r="B1512" t="str">
            <v>YAUYOS</v>
          </cell>
          <cell r="C1512" t="str">
            <v>AYAUCA</v>
          </cell>
          <cell r="D1512" t="str">
            <v>OTROS DISTR.</v>
          </cell>
          <cell r="E1512" t="str">
            <v>Lejan</v>
          </cell>
          <cell r="F1512" t="str">
            <v>LIMA</v>
          </cell>
          <cell r="G1512">
            <v>151003</v>
          </cell>
        </row>
        <row r="1513">
          <cell r="A1513" t="str">
            <v>151004</v>
          </cell>
          <cell r="B1513" t="str">
            <v>YAUYOS</v>
          </cell>
          <cell r="C1513" t="str">
            <v>AYAVIRI</v>
          </cell>
          <cell r="D1513" t="str">
            <v>OTROS DISTR.</v>
          </cell>
          <cell r="E1513" t="str">
            <v>Lejan</v>
          </cell>
          <cell r="F1513" t="str">
            <v>LIMA</v>
          </cell>
          <cell r="G1513">
            <v>151004</v>
          </cell>
        </row>
        <row r="1514">
          <cell r="A1514" t="str">
            <v>151005</v>
          </cell>
          <cell r="B1514" t="str">
            <v>YAUYOS</v>
          </cell>
          <cell r="C1514" t="str">
            <v>AZANGARO</v>
          </cell>
          <cell r="D1514" t="str">
            <v>OTROS DISTR.</v>
          </cell>
          <cell r="E1514" t="str">
            <v>Lejan</v>
          </cell>
          <cell r="F1514" t="str">
            <v>LIMA</v>
          </cell>
          <cell r="G1514">
            <v>151005</v>
          </cell>
        </row>
        <row r="1515">
          <cell r="A1515" t="str">
            <v>151006</v>
          </cell>
          <cell r="B1515" t="str">
            <v>YAUYOS</v>
          </cell>
          <cell r="C1515" t="str">
            <v>CACRA</v>
          </cell>
          <cell r="D1515" t="str">
            <v>OTROS DISTR.</v>
          </cell>
          <cell r="E1515" t="str">
            <v>Lejan</v>
          </cell>
          <cell r="F1515" t="str">
            <v>LIMA</v>
          </cell>
          <cell r="G1515">
            <v>151006</v>
          </cell>
        </row>
        <row r="1516">
          <cell r="A1516" t="str">
            <v>151007</v>
          </cell>
          <cell r="B1516" t="str">
            <v>YAUYOS</v>
          </cell>
          <cell r="C1516" t="str">
            <v>CARANIA</v>
          </cell>
          <cell r="D1516" t="str">
            <v>OTROS DISTR.</v>
          </cell>
          <cell r="E1516" t="str">
            <v>Lejan</v>
          </cell>
          <cell r="F1516" t="str">
            <v>LIMA</v>
          </cell>
          <cell r="G1516">
            <v>151007</v>
          </cell>
        </row>
        <row r="1517">
          <cell r="A1517" t="str">
            <v>151008</v>
          </cell>
          <cell r="B1517" t="str">
            <v>YAUYOS</v>
          </cell>
          <cell r="C1517" t="str">
            <v>CATAHUASI</v>
          </cell>
          <cell r="D1517" t="str">
            <v>OTROS DISTR.</v>
          </cell>
          <cell r="E1517" t="str">
            <v>Lejan</v>
          </cell>
          <cell r="F1517" t="str">
            <v>LIMA</v>
          </cell>
          <cell r="G1517">
            <v>151008</v>
          </cell>
        </row>
        <row r="1518">
          <cell r="A1518" t="str">
            <v>151009</v>
          </cell>
          <cell r="B1518" t="str">
            <v>YAUYOS</v>
          </cell>
          <cell r="C1518" t="str">
            <v>CHOCOS</v>
          </cell>
          <cell r="D1518" t="str">
            <v>OTROS DISTR.</v>
          </cell>
          <cell r="E1518" t="str">
            <v>Lejan</v>
          </cell>
          <cell r="F1518" t="str">
            <v>LIMA</v>
          </cell>
          <cell r="G1518">
            <v>151009</v>
          </cell>
        </row>
        <row r="1519">
          <cell r="A1519" t="str">
            <v>151010</v>
          </cell>
          <cell r="B1519" t="str">
            <v>YAUYOS</v>
          </cell>
          <cell r="C1519" t="str">
            <v>COCHAS</v>
          </cell>
          <cell r="D1519" t="str">
            <v>OTROS DISTR.</v>
          </cell>
          <cell r="E1519" t="str">
            <v>Lejan</v>
          </cell>
          <cell r="F1519" t="str">
            <v>LIMA</v>
          </cell>
          <cell r="G1519">
            <v>151010</v>
          </cell>
        </row>
        <row r="1520">
          <cell r="A1520" t="str">
            <v>151011</v>
          </cell>
          <cell r="B1520" t="str">
            <v>YAUYOS</v>
          </cell>
          <cell r="C1520" t="str">
            <v>COLONIA</v>
          </cell>
          <cell r="D1520" t="str">
            <v>OTROS DISTR.</v>
          </cell>
          <cell r="E1520" t="str">
            <v>Lejan</v>
          </cell>
          <cell r="F1520" t="str">
            <v>LIMA</v>
          </cell>
          <cell r="G1520">
            <v>151011</v>
          </cell>
        </row>
        <row r="1521">
          <cell r="A1521" t="str">
            <v>151012</v>
          </cell>
          <cell r="B1521" t="str">
            <v>YAUYOS</v>
          </cell>
          <cell r="C1521" t="str">
            <v>HONGOS</v>
          </cell>
          <cell r="D1521" t="str">
            <v>OTROS DISTR.</v>
          </cell>
          <cell r="E1521" t="str">
            <v>Lejan</v>
          </cell>
          <cell r="F1521" t="str">
            <v>LIMA</v>
          </cell>
          <cell r="G1521">
            <v>151012</v>
          </cell>
        </row>
        <row r="1522">
          <cell r="A1522" t="str">
            <v>151013</v>
          </cell>
          <cell r="B1522" t="str">
            <v>YAUYOS</v>
          </cell>
          <cell r="C1522" t="str">
            <v>HUAMPARA</v>
          </cell>
          <cell r="D1522" t="str">
            <v>OTROS DISTR.</v>
          </cell>
          <cell r="E1522" t="str">
            <v>Lejan</v>
          </cell>
          <cell r="F1522" t="str">
            <v>LIMA</v>
          </cell>
          <cell r="G1522">
            <v>151013</v>
          </cell>
        </row>
        <row r="1523">
          <cell r="A1523" t="str">
            <v>151014</v>
          </cell>
          <cell r="B1523" t="str">
            <v>YAUYOS</v>
          </cell>
          <cell r="C1523" t="str">
            <v>HUANCAYA</v>
          </cell>
          <cell r="D1523" t="str">
            <v>OTROS DISTR.</v>
          </cell>
          <cell r="E1523" t="str">
            <v>Lejan</v>
          </cell>
          <cell r="F1523" t="str">
            <v>LIMA</v>
          </cell>
          <cell r="G1523">
            <v>151014</v>
          </cell>
        </row>
        <row r="1524">
          <cell r="A1524" t="str">
            <v>151015</v>
          </cell>
          <cell r="B1524" t="str">
            <v>YAUYOS</v>
          </cell>
          <cell r="C1524" t="str">
            <v>HUANGASCAR</v>
          </cell>
          <cell r="D1524" t="str">
            <v>OTROS DISTR.</v>
          </cell>
          <cell r="E1524" t="str">
            <v>Lejan</v>
          </cell>
          <cell r="F1524" t="str">
            <v>LIMA</v>
          </cell>
          <cell r="G1524">
            <v>151015</v>
          </cell>
        </row>
        <row r="1525">
          <cell r="A1525" t="str">
            <v>151016</v>
          </cell>
          <cell r="B1525" t="str">
            <v>YAUYOS</v>
          </cell>
          <cell r="C1525" t="str">
            <v>HUANTAN</v>
          </cell>
          <cell r="D1525" t="str">
            <v>OTROS DISTR.</v>
          </cell>
          <cell r="E1525" t="str">
            <v>Lejan</v>
          </cell>
          <cell r="F1525" t="str">
            <v>LIMA</v>
          </cell>
          <cell r="G1525">
            <v>151016</v>
          </cell>
        </row>
        <row r="1526">
          <cell r="A1526" t="str">
            <v>151017</v>
          </cell>
          <cell r="B1526" t="str">
            <v>YAUYOS</v>
          </cell>
          <cell r="C1526" t="str">
            <v>HUANEC</v>
          </cell>
          <cell r="D1526" t="str">
            <v>OTROS DISTR.</v>
          </cell>
          <cell r="E1526" t="str">
            <v>Lejan</v>
          </cell>
          <cell r="F1526" t="str">
            <v>LIMA</v>
          </cell>
          <cell r="G1526">
            <v>151017</v>
          </cell>
        </row>
        <row r="1527">
          <cell r="A1527" t="str">
            <v>151018</v>
          </cell>
          <cell r="B1527" t="str">
            <v>YAUYOS</v>
          </cell>
          <cell r="C1527" t="str">
            <v>LARAOS</v>
          </cell>
          <cell r="D1527" t="str">
            <v>OTROS DISTR.</v>
          </cell>
          <cell r="E1527" t="str">
            <v>Lejan</v>
          </cell>
          <cell r="F1527" t="str">
            <v>LIMA</v>
          </cell>
          <cell r="G1527">
            <v>151018</v>
          </cell>
        </row>
        <row r="1528">
          <cell r="A1528" t="str">
            <v>151019</v>
          </cell>
          <cell r="B1528" t="str">
            <v>YAUYOS</v>
          </cell>
          <cell r="C1528" t="str">
            <v>LINCHA</v>
          </cell>
          <cell r="D1528" t="str">
            <v>OTROS DISTR.</v>
          </cell>
          <cell r="E1528" t="str">
            <v>Lejan</v>
          </cell>
          <cell r="F1528" t="str">
            <v>LIMA</v>
          </cell>
          <cell r="G1528">
            <v>151019</v>
          </cell>
        </row>
        <row r="1529">
          <cell r="A1529" t="str">
            <v>151020</v>
          </cell>
          <cell r="B1529" t="str">
            <v>YAUYOS</v>
          </cell>
          <cell r="C1529" t="str">
            <v>MADEAN</v>
          </cell>
          <cell r="D1529" t="str">
            <v>OTROS DISTR.</v>
          </cell>
          <cell r="E1529" t="str">
            <v>Lejan</v>
          </cell>
          <cell r="F1529" t="str">
            <v>LIMA</v>
          </cell>
          <cell r="G1529">
            <v>151020</v>
          </cell>
        </row>
        <row r="1530">
          <cell r="A1530" t="str">
            <v>151021</v>
          </cell>
          <cell r="B1530" t="str">
            <v>YAUYOS</v>
          </cell>
          <cell r="C1530" t="str">
            <v>MIRAFLORES</v>
          </cell>
          <cell r="D1530" t="str">
            <v>150122</v>
          </cell>
          <cell r="E1530" t="str">
            <v>Lejan</v>
          </cell>
          <cell r="F1530" t="str">
            <v>LIMA</v>
          </cell>
          <cell r="G1530">
            <v>151021</v>
          </cell>
        </row>
        <row r="1531">
          <cell r="A1531" t="str">
            <v>151022</v>
          </cell>
          <cell r="B1531" t="str">
            <v>YAUYOS</v>
          </cell>
          <cell r="C1531" t="str">
            <v>OMAS</v>
          </cell>
          <cell r="D1531" t="str">
            <v>OTROS DISTR.</v>
          </cell>
          <cell r="E1531" t="str">
            <v>Lejan</v>
          </cell>
          <cell r="F1531" t="str">
            <v>LIMA</v>
          </cell>
          <cell r="G1531">
            <v>151022</v>
          </cell>
        </row>
        <row r="1532">
          <cell r="A1532" t="str">
            <v>151023</v>
          </cell>
          <cell r="B1532" t="str">
            <v>YAUYOS</v>
          </cell>
          <cell r="C1532" t="str">
            <v>PUTINZA</v>
          </cell>
          <cell r="D1532" t="str">
            <v>OTROS DISTR.</v>
          </cell>
          <cell r="E1532" t="str">
            <v>Lejan</v>
          </cell>
          <cell r="F1532" t="str">
            <v>LIMA</v>
          </cell>
          <cell r="G1532">
            <v>151023</v>
          </cell>
        </row>
        <row r="1533">
          <cell r="A1533" t="str">
            <v>151024</v>
          </cell>
          <cell r="B1533" t="str">
            <v>YAUYOS</v>
          </cell>
          <cell r="C1533" t="str">
            <v>QUINCHES</v>
          </cell>
          <cell r="D1533" t="str">
            <v>OTROS DISTR.</v>
          </cell>
          <cell r="E1533" t="str">
            <v>Lejan</v>
          </cell>
          <cell r="F1533" t="str">
            <v>LIMA</v>
          </cell>
          <cell r="G1533">
            <v>151024</v>
          </cell>
        </row>
        <row r="1534">
          <cell r="A1534" t="str">
            <v>151025</v>
          </cell>
          <cell r="B1534" t="str">
            <v>YAUYOS</v>
          </cell>
          <cell r="C1534" t="str">
            <v>QUINOCAY</v>
          </cell>
          <cell r="D1534" t="str">
            <v>OTROS DISTR.</v>
          </cell>
          <cell r="E1534" t="str">
            <v>Lejan</v>
          </cell>
          <cell r="F1534" t="str">
            <v>LIMA</v>
          </cell>
          <cell r="G1534">
            <v>151025</v>
          </cell>
        </row>
        <row r="1535">
          <cell r="A1535" t="str">
            <v>151026</v>
          </cell>
          <cell r="B1535" t="str">
            <v>YAUYOS</v>
          </cell>
          <cell r="C1535" t="str">
            <v>SAN JOAQUIN</v>
          </cell>
          <cell r="D1535" t="str">
            <v>OTROS DISTR.</v>
          </cell>
          <cell r="E1535" t="str">
            <v>Lejan</v>
          </cell>
          <cell r="F1535" t="str">
            <v>LIMA</v>
          </cell>
          <cell r="G1535">
            <v>151026</v>
          </cell>
        </row>
        <row r="1536">
          <cell r="A1536" t="str">
            <v>151027</v>
          </cell>
          <cell r="B1536" t="str">
            <v>YAUYOS</v>
          </cell>
          <cell r="C1536" t="str">
            <v>SAN PEDRO DE PILAS</v>
          </cell>
          <cell r="D1536" t="str">
            <v>OTROS DISTR.</v>
          </cell>
          <cell r="E1536" t="str">
            <v>Lejan</v>
          </cell>
          <cell r="F1536" t="str">
            <v>LIMA</v>
          </cell>
          <cell r="G1536">
            <v>151027</v>
          </cell>
        </row>
        <row r="1537">
          <cell r="A1537" t="str">
            <v>151028</v>
          </cell>
          <cell r="B1537" t="str">
            <v>YAUYOS</v>
          </cell>
          <cell r="C1537" t="str">
            <v>TANTA</v>
          </cell>
          <cell r="D1537" t="str">
            <v>OTROS DISTR.</v>
          </cell>
          <cell r="E1537" t="str">
            <v>Lejan</v>
          </cell>
          <cell r="F1537" t="str">
            <v>LIMA</v>
          </cell>
          <cell r="G1537">
            <v>151028</v>
          </cell>
        </row>
        <row r="1538">
          <cell r="A1538" t="str">
            <v>151029</v>
          </cell>
          <cell r="B1538" t="str">
            <v>YAUYOS</v>
          </cell>
          <cell r="C1538" t="str">
            <v>TAURIPAMPA</v>
          </cell>
          <cell r="D1538" t="str">
            <v>OTROS DISTR.</v>
          </cell>
          <cell r="E1538" t="str">
            <v>Lejan</v>
          </cell>
          <cell r="F1538" t="str">
            <v>LIMA</v>
          </cell>
          <cell r="G1538">
            <v>151029</v>
          </cell>
        </row>
        <row r="1539">
          <cell r="A1539" t="str">
            <v>151030</v>
          </cell>
          <cell r="B1539" t="str">
            <v>YAUYOS</v>
          </cell>
          <cell r="C1539" t="str">
            <v>TOMAS</v>
          </cell>
          <cell r="D1539" t="str">
            <v>OTROS DISTR.</v>
          </cell>
          <cell r="E1539" t="str">
            <v>Lejan</v>
          </cell>
          <cell r="F1539" t="str">
            <v>LIMA</v>
          </cell>
          <cell r="G1539">
            <v>151030</v>
          </cell>
        </row>
        <row r="1540">
          <cell r="A1540" t="str">
            <v>151031</v>
          </cell>
          <cell r="B1540" t="str">
            <v>YAUYOS</v>
          </cell>
          <cell r="C1540" t="str">
            <v>TUPE</v>
          </cell>
          <cell r="D1540" t="str">
            <v>OTROS DISTR.</v>
          </cell>
          <cell r="E1540" t="str">
            <v>Lejan</v>
          </cell>
          <cell r="F1540" t="str">
            <v>LIMA</v>
          </cell>
          <cell r="G1540">
            <v>151031</v>
          </cell>
        </row>
        <row r="1541">
          <cell r="A1541" t="str">
            <v>151032</v>
          </cell>
          <cell r="B1541" t="str">
            <v>YAUYOS</v>
          </cell>
          <cell r="C1541" t="str">
            <v>VINAC</v>
          </cell>
          <cell r="D1541" t="str">
            <v>OTROS DISTR.</v>
          </cell>
          <cell r="E1541" t="str">
            <v>Lejan</v>
          </cell>
          <cell r="F1541" t="str">
            <v>LIMA</v>
          </cell>
          <cell r="G1541">
            <v>151032</v>
          </cell>
        </row>
        <row r="1542">
          <cell r="A1542" t="str">
            <v>151033</v>
          </cell>
          <cell r="B1542" t="str">
            <v>YAUYOS</v>
          </cell>
          <cell r="C1542" t="str">
            <v>VITIS</v>
          </cell>
          <cell r="D1542" t="str">
            <v>OTROS DISTR.</v>
          </cell>
          <cell r="E1542" t="str">
            <v>Lejan</v>
          </cell>
          <cell r="F1542" t="str">
            <v>LIMA</v>
          </cell>
          <cell r="G1542">
            <v>151033</v>
          </cell>
        </row>
        <row r="1543">
          <cell r="A1543" t="str">
            <v>160000</v>
          </cell>
          <cell r="B1543" t="str">
            <v>LORETO</v>
          </cell>
          <cell r="C1543" t="str">
            <v>LORETO</v>
          </cell>
          <cell r="D1543" t="str">
            <v>OTROS DISTR.</v>
          </cell>
          <cell r="E1543" t="str">
            <v>Lejan</v>
          </cell>
          <cell r="F1543" t="str">
            <v>LORETO</v>
          </cell>
          <cell r="G1543">
            <v>160000</v>
          </cell>
        </row>
        <row r="1544">
          <cell r="A1544" t="str">
            <v>160100</v>
          </cell>
          <cell r="B1544" t="str">
            <v>MAYNAS</v>
          </cell>
          <cell r="C1544" t="str">
            <v>MAYNAS</v>
          </cell>
          <cell r="D1544" t="str">
            <v>OTROS DISTR.</v>
          </cell>
          <cell r="E1544" t="str">
            <v>Lejan</v>
          </cell>
          <cell r="F1544" t="str">
            <v>LORETO</v>
          </cell>
          <cell r="G1544">
            <v>160100</v>
          </cell>
        </row>
        <row r="1545">
          <cell r="A1545" t="str">
            <v>160101</v>
          </cell>
          <cell r="B1545" t="str">
            <v>MAYNAS</v>
          </cell>
          <cell r="C1545" t="str">
            <v>IQUITOS</v>
          </cell>
          <cell r="D1545" t="str">
            <v>OTROS DISTR.</v>
          </cell>
          <cell r="E1545" t="str">
            <v>Lejan</v>
          </cell>
          <cell r="F1545" t="str">
            <v>LORETO</v>
          </cell>
          <cell r="G1545">
            <v>160101</v>
          </cell>
        </row>
        <row r="1546">
          <cell r="A1546" t="str">
            <v>160102</v>
          </cell>
          <cell r="B1546" t="str">
            <v>MAYNAS</v>
          </cell>
          <cell r="C1546" t="str">
            <v>ALTO NANAY</v>
          </cell>
          <cell r="D1546" t="str">
            <v>OTROS DISTR.</v>
          </cell>
          <cell r="E1546" t="str">
            <v>Lejan</v>
          </cell>
          <cell r="F1546" t="str">
            <v>LORETO</v>
          </cell>
          <cell r="G1546">
            <v>160102</v>
          </cell>
        </row>
        <row r="1547">
          <cell r="A1547" t="str">
            <v>160103</v>
          </cell>
          <cell r="B1547" t="str">
            <v>MAYNAS</v>
          </cell>
          <cell r="C1547" t="str">
            <v>FERNANDO LORES</v>
          </cell>
          <cell r="D1547" t="str">
            <v>OTROS DISTR.</v>
          </cell>
          <cell r="E1547" t="str">
            <v>Lejan</v>
          </cell>
          <cell r="F1547" t="str">
            <v>LORETO</v>
          </cell>
          <cell r="G1547">
            <v>160103</v>
          </cell>
        </row>
        <row r="1548">
          <cell r="A1548" t="str">
            <v>160104</v>
          </cell>
          <cell r="B1548" t="str">
            <v>MAYNAS</v>
          </cell>
          <cell r="C1548" t="str">
            <v>INDIANA</v>
          </cell>
          <cell r="D1548" t="str">
            <v>OTROS DISTR.</v>
          </cell>
          <cell r="E1548" t="str">
            <v>Lejan</v>
          </cell>
          <cell r="F1548" t="str">
            <v>LORETO</v>
          </cell>
          <cell r="G1548">
            <v>160104</v>
          </cell>
        </row>
        <row r="1549">
          <cell r="A1549" t="str">
            <v>160105</v>
          </cell>
          <cell r="B1549" t="str">
            <v>MAYNAS</v>
          </cell>
          <cell r="C1549" t="str">
            <v>LAS AMAZONAS</v>
          </cell>
          <cell r="D1549" t="str">
            <v>OTROS DISTR.</v>
          </cell>
          <cell r="E1549" t="str">
            <v>Lejan</v>
          </cell>
          <cell r="F1549" t="str">
            <v>LORETO</v>
          </cell>
          <cell r="G1549">
            <v>160105</v>
          </cell>
        </row>
        <row r="1550">
          <cell r="A1550" t="str">
            <v>160106</v>
          </cell>
          <cell r="B1550" t="str">
            <v>MAYNAS</v>
          </cell>
          <cell r="C1550" t="str">
            <v>MAZAN</v>
          </cell>
          <cell r="D1550" t="str">
            <v>OTROS DISTR.</v>
          </cell>
          <cell r="E1550" t="str">
            <v>Lejan</v>
          </cell>
          <cell r="F1550" t="str">
            <v>LORETO</v>
          </cell>
          <cell r="G1550">
            <v>160106</v>
          </cell>
        </row>
        <row r="1551">
          <cell r="A1551" t="str">
            <v>160107</v>
          </cell>
          <cell r="B1551" t="str">
            <v>MAYNAS</v>
          </cell>
          <cell r="C1551" t="str">
            <v>NAPO</v>
          </cell>
          <cell r="D1551" t="str">
            <v>OTROS DISTR.</v>
          </cell>
          <cell r="E1551" t="str">
            <v>Lejan</v>
          </cell>
          <cell r="F1551" t="str">
            <v>LORETO</v>
          </cell>
          <cell r="G1551">
            <v>160107</v>
          </cell>
        </row>
        <row r="1552">
          <cell r="A1552" t="str">
            <v>160108</v>
          </cell>
          <cell r="B1552" t="str">
            <v>MAYNAS</v>
          </cell>
          <cell r="C1552" t="str">
            <v>PUNCHANA</v>
          </cell>
          <cell r="D1552" t="str">
            <v>OTROS DISTR.</v>
          </cell>
          <cell r="E1552" t="str">
            <v>Lejan</v>
          </cell>
          <cell r="F1552" t="str">
            <v>LORETO</v>
          </cell>
          <cell r="G1552">
            <v>160108</v>
          </cell>
        </row>
        <row r="1553">
          <cell r="A1553" t="str">
            <v>160109</v>
          </cell>
          <cell r="B1553" t="str">
            <v>MAYNAS</v>
          </cell>
          <cell r="C1553" t="str">
            <v>PUTUMAYO (3)</v>
          </cell>
          <cell r="D1553" t="str">
            <v>OTROS DISTR.</v>
          </cell>
          <cell r="E1553" t="str">
            <v>Lejan</v>
          </cell>
          <cell r="F1553" t="str">
            <v>LORETO</v>
          </cell>
          <cell r="G1553">
            <v>160109</v>
          </cell>
        </row>
        <row r="1554">
          <cell r="A1554" t="str">
            <v>160110</v>
          </cell>
          <cell r="B1554" t="str">
            <v>MAYNAS</v>
          </cell>
          <cell r="C1554" t="str">
            <v>TORRES CAUSANA</v>
          </cell>
          <cell r="D1554" t="str">
            <v>OTROS DISTR.</v>
          </cell>
          <cell r="E1554" t="str">
            <v>Lejan</v>
          </cell>
          <cell r="F1554" t="str">
            <v>LORETO</v>
          </cell>
          <cell r="G1554">
            <v>160110</v>
          </cell>
        </row>
        <row r="1555">
          <cell r="A1555" t="str">
            <v>160111</v>
          </cell>
          <cell r="B1555" t="str">
            <v>MAYNAS</v>
          </cell>
          <cell r="C1555" t="str">
            <v>YAQUERANA (5)</v>
          </cell>
          <cell r="D1555" t="str">
            <v>OTROS DISTR.</v>
          </cell>
          <cell r="E1555" t="str">
            <v>Lejan</v>
          </cell>
          <cell r="F1555" t="str">
            <v>LORETO</v>
          </cell>
          <cell r="G1555">
            <v>160111</v>
          </cell>
        </row>
        <row r="1556">
          <cell r="A1556" t="str">
            <v>160200</v>
          </cell>
          <cell r="B1556" t="str">
            <v>ALTO AMAZONAS</v>
          </cell>
          <cell r="C1556" t="str">
            <v>ALTO AMAZONAS</v>
          </cell>
          <cell r="D1556" t="str">
            <v>OTROS DISTR.</v>
          </cell>
          <cell r="E1556" t="str">
            <v>Lejan</v>
          </cell>
          <cell r="F1556" t="str">
            <v>LORETO</v>
          </cell>
          <cell r="G1556">
            <v>160200</v>
          </cell>
        </row>
        <row r="1557">
          <cell r="A1557" t="str">
            <v>160201</v>
          </cell>
          <cell r="B1557" t="str">
            <v>ALTO AMAZONAS</v>
          </cell>
          <cell r="C1557" t="str">
            <v>YURIMAGUAS</v>
          </cell>
          <cell r="D1557" t="str">
            <v>OTROS DISTR.</v>
          </cell>
          <cell r="E1557" t="str">
            <v>Lejan</v>
          </cell>
          <cell r="F1557" t="str">
            <v>LORETO</v>
          </cell>
          <cell r="G1557">
            <v>160201</v>
          </cell>
        </row>
        <row r="1558">
          <cell r="A1558" t="str">
            <v>160202</v>
          </cell>
          <cell r="B1558" t="str">
            <v>ALTO AMAZONAS</v>
          </cell>
          <cell r="C1558" t="str">
            <v>BALSAPUERTO</v>
          </cell>
          <cell r="D1558" t="str">
            <v>OTROS DISTR.</v>
          </cell>
          <cell r="E1558" t="str">
            <v>Lejan</v>
          </cell>
          <cell r="F1558" t="str">
            <v>LORETO</v>
          </cell>
          <cell r="G1558">
            <v>160202</v>
          </cell>
        </row>
        <row r="1559">
          <cell r="A1559" t="str">
            <v>160203</v>
          </cell>
          <cell r="B1559" t="str">
            <v>ALTO AMAZONAS</v>
          </cell>
          <cell r="C1559" t="str">
            <v>BARRANCA</v>
          </cell>
          <cell r="D1559" t="str">
            <v>OTROS DISTR.</v>
          </cell>
          <cell r="E1559" t="str">
            <v>Lejan</v>
          </cell>
          <cell r="F1559" t="str">
            <v>LORETO</v>
          </cell>
          <cell r="G1559">
            <v>160203</v>
          </cell>
        </row>
        <row r="1560">
          <cell r="A1560" t="str">
            <v>160204</v>
          </cell>
          <cell r="B1560" t="str">
            <v>ALTO AMAZONAS</v>
          </cell>
          <cell r="C1560" t="str">
            <v>CAHUAPANAS</v>
          </cell>
          <cell r="D1560" t="str">
            <v>OTROS DISTR.</v>
          </cell>
          <cell r="E1560" t="str">
            <v>Lejan</v>
          </cell>
          <cell r="F1560" t="str">
            <v>LORETO</v>
          </cell>
          <cell r="G1560">
            <v>160204</v>
          </cell>
        </row>
        <row r="1561">
          <cell r="A1561" t="str">
            <v>160205</v>
          </cell>
          <cell r="B1561" t="str">
            <v>ALTO AMAZONAS</v>
          </cell>
          <cell r="C1561" t="str">
            <v>JEBEROS</v>
          </cell>
          <cell r="D1561" t="str">
            <v>OTROS DISTR.</v>
          </cell>
          <cell r="E1561" t="str">
            <v>Lejan</v>
          </cell>
          <cell r="F1561" t="str">
            <v>LORETO</v>
          </cell>
          <cell r="G1561">
            <v>160205</v>
          </cell>
        </row>
        <row r="1562">
          <cell r="A1562" t="str">
            <v>160206</v>
          </cell>
          <cell r="B1562" t="str">
            <v>ALTO AMAZONAS</v>
          </cell>
          <cell r="C1562" t="str">
            <v>LAGUNAS</v>
          </cell>
          <cell r="D1562" t="str">
            <v>OTROS DISTR.</v>
          </cell>
          <cell r="E1562" t="str">
            <v>Lejan</v>
          </cell>
          <cell r="F1562" t="str">
            <v>LORETO</v>
          </cell>
          <cell r="G1562">
            <v>160206</v>
          </cell>
        </row>
        <row r="1563">
          <cell r="A1563" t="str">
            <v>160207</v>
          </cell>
          <cell r="B1563" t="str">
            <v>ALTO AMAZONAS</v>
          </cell>
          <cell r="C1563" t="str">
            <v>MANSERICHE</v>
          </cell>
          <cell r="D1563" t="str">
            <v>OTROS DISTR.</v>
          </cell>
          <cell r="E1563" t="str">
            <v>Lejan</v>
          </cell>
          <cell r="F1563" t="str">
            <v>LORETO</v>
          </cell>
          <cell r="G1563">
            <v>160207</v>
          </cell>
        </row>
        <row r="1564">
          <cell r="A1564" t="str">
            <v>160208</v>
          </cell>
          <cell r="B1564" t="str">
            <v>ALTO AMAZONAS</v>
          </cell>
          <cell r="C1564" t="str">
            <v>MORONA</v>
          </cell>
          <cell r="D1564" t="str">
            <v>OTROS DISTR.</v>
          </cell>
          <cell r="E1564" t="str">
            <v>Lejan</v>
          </cell>
          <cell r="F1564" t="str">
            <v>LORETO</v>
          </cell>
          <cell r="G1564">
            <v>160208</v>
          </cell>
        </row>
        <row r="1565">
          <cell r="A1565" t="str">
            <v>160209</v>
          </cell>
          <cell r="B1565" t="str">
            <v>ALTO AMAZONAS</v>
          </cell>
          <cell r="C1565" t="str">
            <v>PASTAZA</v>
          </cell>
          <cell r="D1565" t="str">
            <v>OTROS DISTR.</v>
          </cell>
          <cell r="E1565" t="str">
            <v>Lejan</v>
          </cell>
          <cell r="F1565" t="str">
            <v>LORETO</v>
          </cell>
          <cell r="G1565">
            <v>160209</v>
          </cell>
        </row>
        <row r="1566">
          <cell r="A1566" t="str">
            <v>160210</v>
          </cell>
          <cell r="B1566" t="str">
            <v>ALTO AMAZONAS</v>
          </cell>
          <cell r="C1566" t="str">
            <v>SANTA CRUZ</v>
          </cell>
          <cell r="D1566" t="str">
            <v>OTROS DISTR.</v>
          </cell>
          <cell r="E1566" t="str">
            <v>Lejan</v>
          </cell>
          <cell r="F1566" t="str">
            <v>LORETO</v>
          </cell>
          <cell r="G1566">
            <v>160210</v>
          </cell>
        </row>
        <row r="1567">
          <cell r="A1567" t="str">
            <v>160211</v>
          </cell>
          <cell r="B1567" t="str">
            <v>ALTO AMAZONAS</v>
          </cell>
          <cell r="C1567" t="str">
            <v>TENIENTE CESAR LOPEZ ROJ</v>
          </cell>
          <cell r="D1567" t="str">
            <v>OTROS DISTR.</v>
          </cell>
          <cell r="E1567" t="str">
            <v>Lejan</v>
          </cell>
          <cell r="F1567" t="str">
            <v>LORETO</v>
          </cell>
          <cell r="G1567">
            <v>160211</v>
          </cell>
        </row>
        <row r="1568">
          <cell r="A1568" t="str">
            <v>160300</v>
          </cell>
          <cell r="B1568" t="str">
            <v>LORETO</v>
          </cell>
          <cell r="C1568" t="str">
            <v>LORETO</v>
          </cell>
          <cell r="D1568" t="str">
            <v>OTROS DISTR.</v>
          </cell>
          <cell r="E1568" t="str">
            <v>Lejan</v>
          </cell>
          <cell r="F1568" t="str">
            <v>LORETO</v>
          </cell>
          <cell r="G1568">
            <v>160300</v>
          </cell>
        </row>
        <row r="1569">
          <cell r="A1569" t="str">
            <v>160301</v>
          </cell>
          <cell r="B1569" t="str">
            <v>LORETO</v>
          </cell>
          <cell r="C1569" t="str">
            <v>NAUTA</v>
          </cell>
          <cell r="D1569" t="str">
            <v>OTROS DISTR.</v>
          </cell>
          <cell r="E1569" t="str">
            <v>Lejan</v>
          </cell>
          <cell r="F1569" t="str">
            <v>LORETO</v>
          </cell>
          <cell r="G1569">
            <v>160301</v>
          </cell>
        </row>
        <row r="1570">
          <cell r="A1570" t="str">
            <v>160302</v>
          </cell>
          <cell r="B1570" t="str">
            <v>LORETO</v>
          </cell>
          <cell r="C1570" t="str">
            <v>PARINARI (1)</v>
          </cell>
          <cell r="D1570" t="str">
            <v>OTROS DISTR.</v>
          </cell>
          <cell r="E1570" t="str">
            <v>Lejan</v>
          </cell>
          <cell r="F1570" t="str">
            <v>LORETO</v>
          </cell>
          <cell r="G1570">
            <v>160302</v>
          </cell>
        </row>
        <row r="1571">
          <cell r="A1571" t="str">
            <v>160303</v>
          </cell>
          <cell r="B1571" t="str">
            <v>LORETO</v>
          </cell>
          <cell r="C1571" t="str">
            <v>TIGRE</v>
          </cell>
          <cell r="D1571" t="str">
            <v>OTROS DISTR.</v>
          </cell>
          <cell r="E1571" t="str">
            <v>Lejan</v>
          </cell>
          <cell r="F1571" t="str">
            <v>LORETO</v>
          </cell>
          <cell r="G1571">
            <v>160303</v>
          </cell>
        </row>
        <row r="1572">
          <cell r="A1572" t="str">
            <v>160304</v>
          </cell>
          <cell r="B1572" t="str">
            <v>LORETO</v>
          </cell>
          <cell r="C1572" t="str">
            <v>TROMPETEROS</v>
          </cell>
          <cell r="D1572" t="str">
            <v>OTROS DISTR.</v>
          </cell>
          <cell r="E1572" t="str">
            <v>Lejan</v>
          </cell>
          <cell r="F1572" t="str">
            <v>LORETO</v>
          </cell>
          <cell r="G1572">
            <v>160304</v>
          </cell>
        </row>
        <row r="1573">
          <cell r="A1573" t="str">
            <v>160305</v>
          </cell>
          <cell r="B1573" t="str">
            <v>LORETO</v>
          </cell>
          <cell r="C1573" t="str">
            <v>URARINAS (2)</v>
          </cell>
          <cell r="D1573" t="str">
            <v>OTROS DISTR.</v>
          </cell>
          <cell r="E1573" t="str">
            <v>Lejan</v>
          </cell>
          <cell r="F1573" t="str">
            <v>LORETO</v>
          </cell>
          <cell r="G1573">
            <v>160305</v>
          </cell>
        </row>
        <row r="1574">
          <cell r="A1574" t="str">
            <v>160400</v>
          </cell>
          <cell r="B1574" t="str">
            <v>MARISCAL RAMON CASTI</v>
          </cell>
          <cell r="C1574" t="str">
            <v>MARISCAL RAMON CASTILLA</v>
          </cell>
          <cell r="D1574" t="str">
            <v>OTROS DISTR.</v>
          </cell>
          <cell r="E1574" t="str">
            <v>Lejan</v>
          </cell>
          <cell r="F1574" t="str">
            <v>LORETO</v>
          </cell>
          <cell r="G1574">
            <v>160400</v>
          </cell>
        </row>
        <row r="1575">
          <cell r="A1575" t="str">
            <v>160401</v>
          </cell>
          <cell r="B1575" t="str">
            <v>MARISCAL RAMON CASTI</v>
          </cell>
          <cell r="C1575" t="str">
            <v>RAMON CASTILLA</v>
          </cell>
          <cell r="D1575" t="str">
            <v>OTROS DISTR.</v>
          </cell>
          <cell r="E1575" t="str">
            <v>Lejan</v>
          </cell>
          <cell r="F1575" t="str">
            <v>LORETO</v>
          </cell>
          <cell r="G1575">
            <v>160401</v>
          </cell>
        </row>
        <row r="1576">
          <cell r="A1576" t="str">
            <v>160402</v>
          </cell>
          <cell r="B1576" t="str">
            <v>MARISCAL RAMON CASTI</v>
          </cell>
          <cell r="C1576" t="str">
            <v>PEBAS</v>
          </cell>
          <cell r="D1576" t="str">
            <v>OTROS DISTR.</v>
          </cell>
          <cell r="E1576" t="str">
            <v>Lejan</v>
          </cell>
          <cell r="F1576" t="str">
            <v>LORETO</v>
          </cell>
          <cell r="G1576">
            <v>160402</v>
          </cell>
        </row>
        <row r="1577">
          <cell r="A1577" t="str">
            <v>160403</v>
          </cell>
          <cell r="B1577" t="str">
            <v>MARISCAL RAMON CASTI</v>
          </cell>
          <cell r="C1577" t="str">
            <v>YAVARI</v>
          </cell>
          <cell r="D1577" t="str">
            <v>OTROS DISTR.</v>
          </cell>
          <cell r="E1577" t="str">
            <v>Lejan</v>
          </cell>
          <cell r="F1577" t="str">
            <v>LORETO</v>
          </cell>
          <cell r="G1577">
            <v>160403</v>
          </cell>
        </row>
        <row r="1578">
          <cell r="A1578" t="str">
            <v>160500</v>
          </cell>
          <cell r="B1578" t="str">
            <v>REQUENA</v>
          </cell>
          <cell r="C1578" t="str">
            <v>REQUENA</v>
          </cell>
          <cell r="D1578" t="str">
            <v>OTROS DISTR.</v>
          </cell>
          <cell r="E1578" t="str">
            <v>Lejan</v>
          </cell>
          <cell r="F1578" t="str">
            <v>LORETO</v>
          </cell>
          <cell r="G1578">
            <v>160500</v>
          </cell>
        </row>
        <row r="1579">
          <cell r="A1579" t="str">
            <v>160501</v>
          </cell>
          <cell r="B1579" t="str">
            <v>REQUENA</v>
          </cell>
          <cell r="C1579" t="str">
            <v>REQUENA</v>
          </cell>
          <cell r="D1579" t="str">
            <v>OTROS DISTR.</v>
          </cell>
          <cell r="E1579" t="str">
            <v>Lejan</v>
          </cell>
          <cell r="F1579" t="str">
            <v>LORETO</v>
          </cell>
          <cell r="G1579">
            <v>160501</v>
          </cell>
        </row>
        <row r="1580">
          <cell r="A1580" t="str">
            <v>160502</v>
          </cell>
          <cell r="B1580" t="str">
            <v>REQUENA</v>
          </cell>
          <cell r="C1580" t="str">
            <v>ALTO TAPICHE</v>
          </cell>
          <cell r="D1580" t="str">
            <v>OTROS DISTR.</v>
          </cell>
          <cell r="E1580" t="str">
            <v>Lejan</v>
          </cell>
          <cell r="F1580" t="str">
            <v>LORETO</v>
          </cell>
          <cell r="G1580">
            <v>160502</v>
          </cell>
        </row>
        <row r="1581">
          <cell r="A1581" t="str">
            <v>160503</v>
          </cell>
          <cell r="B1581" t="str">
            <v>REQUENA</v>
          </cell>
          <cell r="C1581" t="str">
            <v>CAPELO</v>
          </cell>
          <cell r="D1581" t="str">
            <v>OTROS DISTR.</v>
          </cell>
          <cell r="E1581" t="str">
            <v>Lejan</v>
          </cell>
          <cell r="F1581" t="str">
            <v>LORETO</v>
          </cell>
          <cell r="G1581">
            <v>160503</v>
          </cell>
        </row>
        <row r="1582">
          <cell r="A1582" t="str">
            <v>160504</v>
          </cell>
          <cell r="B1582" t="str">
            <v>REQUENA</v>
          </cell>
          <cell r="C1582" t="str">
            <v>EMILIO SAN MARTIN</v>
          </cell>
          <cell r="D1582" t="str">
            <v>OTROS DISTR.</v>
          </cell>
          <cell r="E1582" t="str">
            <v>Lejan</v>
          </cell>
          <cell r="F1582" t="str">
            <v>LORETO</v>
          </cell>
          <cell r="G1582">
            <v>160504</v>
          </cell>
        </row>
        <row r="1583">
          <cell r="A1583" t="str">
            <v>160505</v>
          </cell>
          <cell r="B1583" t="str">
            <v>REQUENA</v>
          </cell>
          <cell r="C1583" t="str">
            <v>MAQUIA</v>
          </cell>
          <cell r="D1583" t="str">
            <v>OTROS DISTR.</v>
          </cell>
          <cell r="E1583" t="str">
            <v>Lejan</v>
          </cell>
          <cell r="F1583" t="str">
            <v>LORETO</v>
          </cell>
          <cell r="G1583">
            <v>160505</v>
          </cell>
        </row>
        <row r="1584">
          <cell r="A1584" t="str">
            <v>160506</v>
          </cell>
          <cell r="B1584" t="str">
            <v>REQUENA</v>
          </cell>
          <cell r="C1584" t="str">
            <v>PUINAHUA</v>
          </cell>
          <cell r="D1584" t="str">
            <v>OTROS DISTR.</v>
          </cell>
          <cell r="E1584" t="str">
            <v>Lejan</v>
          </cell>
          <cell r="F1584" t="str">
            <v>LORETO</v>
          </cell>
          <cell r="G1584">
            <v>160506</v>
          </cell>
        </row>
        <row r="1585">
          <cell r="A1585" t="str">
            <v>160507</v>
          </cell>
          <cell r="B1585" t="str">
            <v>REQUENA</v>
          </cell>
          <cell r="C1585" t="str">
            <v>SAQUENA</v>
          </cell>
          <cell r="D1585" t="str">
            <v>OTROS DISTR.</v>
          </cell>
          <cell r="E1585" t="str">
            <v>Lejan</v>
          </cell>
          <cell r="F1585" t="str">
            <v>LORETO</v>
          </cell>
          <cell r="G1585">
            <v>160507</v>
          </cell>
        </row>
        <row r="1586">
          <cell r="A1586" t="str">
            <v>160508</v>
          </cell>
          <cell r="B1586" t="str">
            <v>REQUENA</v>
          </cell>
          <cell r="C1586" t="str">
            <v>SOPLIN (4)</v>
          </cell>
          <cell r="D1586" t="str">
            <v>OTROS DISTR.</v>
          </cell>
          <cell r="E1586" t="str">
            <v>Lejan</v>
          </cell>
          <cell r="F1586" t="str">
            <v>LORETO</v>
          </cell>
          <cell r="G1586">
            <v>160508</v>
          </cell>
        </row>
        <row r="1587">
          <cell r="A1587" t="str">
            <v>160509</v>
          </cell>
          <cell r="B1587" t="str">
            <v>REQUENA</v>
          </cell>
          <cell r="C1587" t="str">
            <v>TAPICHE</v>
          </cell>
          <cell r="D1587" t="str">
            <v>OTROS DISTR.</v>
          </cell>
          <cell r="E1587" t="str">
            <v>Lejan</v>
          </cell>
          <cell r="F1587" t="str">
            <v>LORETO</v>
          </cell>
          <cell r="G1587">
            <v>160509</v>
          </cell>
        </row>
        <row r="1588">
          <cell r="A1588" t="str">
            <v>160600</v>
          </cell>
          <cell r="B1588" t="str">
            <v>UCAYALI</v>
          </cell>
          <cell r="C1588" t="str">
            <v>UCAYALI</v>
          </cell>
          <cell r="D1588" t="str">
            <v>OTROS DISTR.</v>
          </cell>
          <cell r="E1588" t="str">
            <v>Lejan</v>
          </cell>
          <cell r="F1588" t="str">
            <v>LORETO</v>
          </cell>
          <cell r="G1588">
            <v>160600</v>
          </cell>
        </row>
        <row r="1589">
          <cell r="A1589" t="str">
            <v>160601</v>
          </cell>
          <cell r="B1589" t="str">
            <v>UCAYALI</v>
          </cell>
          <cell r="C1589" t="str">
            <v>CONTAMANA</v>
          </cell>
          <cell r="D1589" t="str">
            <v>OTROS DISTR.</v>
          </cell>
          <cell r="E1589" t="str">
            <v>Lejan</v>
          </cell>
          <cell r="F1589" t="str">
            <v>LORETO</v>
          </cell>
          <cell r="G1589">
            <v>160601</v>
          </cell>
        </row>
        <row r="1590">
          <cell r="A1590" t="str">
            <v>160602</v>
          </cell>
          <cell r="B1590" t="str">
            <v>UCAYALI</v>
          </cell>
          <cell r="C1590" t="str">
            <v>INAHUAYA</v>
          </cell>
          <cell r="D1590" t="str">
            <v>OTROS DISTR.</v>
          </cell>
          <cell r="E1590" t="str">
            <v>Lejan</v>
          </cell>
          <cell r="F1590" t="str">
            <v>LORETO</v>
          </cell>
          <cell r="G1590">
            <v>160602</v>
          </cell>
        </row>
        <row r="1591">
          <cell r="A1591" t="str">
            <v>160603</v>
          </cell>
          <cell r="B1591" t="str">
            <v>UCAYALI</v>
          </cell>
          <cell r="C1591" t="str">
            <v>PADRE MARQUEZ</v>
          </cell>
          <cell r="D1591" t="str">
            <v>OTROS DISTR.</v>
          </cell>
          <cell r="E1591" t="str">
            <v>Lejan</v>
          </cell>
          <cell r="F1591" t="str">
            <v>LORETO</v>
          </cell>
          <cell r="G1591">
            <v>160603</v>
          </cell>
        </row>
        <row r="1592">
          <cell r="A1592" t="str">
            <v>160604</v>
          </cell>
          <cell r="B1592" t="str">
            <v>UCAYALI</v>
          </cell>
          <cell r="C1592" t="str">
            <v>PAMPA HERMOSA</v>
          </cell>
          <cell r="D1592" t="str">
            <v>OTROS DISTR.</v>
          </cell>
          <cell r="E1592" t="str">
            <v>Lejan</v>
          </cell>
          <cell r="F1592" t="str">
            <v>LORETO</v>
          </cell>
          <cell r="G1592">
            <v>160604</v>
          </cell>
        </row>
        <row r="1593">
          <cell r="A1593" t="str">
            <v>160605</v>
          </cell>
          <cell r="B1593" t="str">
            <v>UCAYALI</v>
          </cell>
          <cell r="C1593" t="str">
            <v>SARAYACU</v>
          </cell>
          <cell r="D1593" t="str">
            <v>OTROS DISTR.</v>
          </cell>
          <cell r="E1593" t="str">
            <v>Lejan</v>
          </cell>
          <cell r="F1593" t="str">
            <v>LORETO</v>
          </cell>
          <cell r="G1593">
            <v>160605</v>
          </cell>
        </row>
        <row r="1594">
          <cell r="A1594" t="str">
            <v>160606</v>
          </cell>
          <cell r="B1594" t="str">
            <v>UCAYALI</v>
          </cell>
          <cell r="C1594" t="str">
            <v>VARGAS GUERRA</v>
          </cell>
          <cell r="D1594" t="str">
            <v>OTROS DISTR.</v>
          </cell>
          <cell r="E1594" t="str">
            <v>Lejan</v>
          </cell>
          <cell r="F1594" t="str">
            <v>LORETO</v>
          </cell>
          <cell r="G1594">
            <v>160606</v>
          </cell>
        </row>
        <row r="1595">
          <cell r="A1595" t="str">
            <v>170000</v>
          </cell>
          <cell r="B1595" t="str">
            <v>MADRE DE DIOS</v>
          </cell>
          <cell r="C1595" t="str">
            <v>MADRE DE DIOS</v>
          </cell>
          <cell r="D1595" t="str">
            <v>OTROS DISTR.</v>
          </cell>
          <cell r="E1595" t="str">
            <v>Lejan</v>
          </cell>
          <cell r="F1595" t="str">
            <v>MADRE DE DIOS</v>
          </cell>
          <cell r="G1595">
            <v>170000</v>
          </cell>
        </row>
        <row r="1596">
          <cell r="A1596" t="str">
            <v>170100</v>
          </cell>
          <cell r="B1596" t="str">
            <v>TAMBOPATA</v>
          </cell>
          <cell r="C1596" t="str">
            <v>TAMBOPATA</v>
          </cell>
          <cell r="D1596" t="str">
            <v>OTROS DISTR.</v>
          </cell>
          <cell r="E1596" t="str">
            <v>Lejan</v>
          </cell>
          <cell r="F1596" t="str">
            <v>MADRE DE DIOS</v>
          </cell>
          <cell r="G1596">
            <v>170100</v>
          </cell>
        </row>
        <row r="1597">
          <cell r="A1597" t="str">
            <v>170101</v>
          </cell>
          <cell r="B1597" t="str">
            <v>TAMBOPATA</v>
          </cell>
          <cell r="C1597" t="str">
            <v>TAMBOPATA</v>
          </cell>
          <cell r="D1597" t="str">
            <v>OTROS DISTR.</v>
          </cell>
          <cell r="E1597" t="str">
            <v>Lejan</v>
          </cell>
          <cell r="F1597" t="str">
            <v>MADRE DE DIOS</v>
          </cell>
          <cell r="G1597">
            <v>170101</v>
          </cell>
        </row>
        <row r="1598">
          <cell r="A1598" t="str">
            <v>170102</v>
          </cell>
          <cell r="B1598" t="str">
            <v>TAMBOPATA</v>
          </cell>
          <cell r="C1598" t="str">
            <v>INAMBARI (14)</v>
          </cell>
          <cell r="D1598" t="str">
            <v>OTROS DISTR.</v>
          </cell>
          <cell r="E1598" t="str">
            <v>Lejan</v>
          </cell>
          <cell r="F1598" t="str">
            <v>MADRE DE DIOS</v>
          </cell>
          <cell r="G1598">
            <v>170102</v>
          </cell>
        </row>
        <row r="1599">
          <cell r="A1599" t="str">
            <v>170103</v>
          </cell>
          <cell r="B1599" t="str">
            <v>TAMBOPATA</v>
          </cell>
          <cell r="C1599" t="str">
            <v>LAS PIEDRAS (15)</v>
          </cell>
          <cell r="D1599" t="str">
            <v>OTROS DISTR.</v>
          </cell>
          <cell r="E1599" t="str">
            <v>Lejan</v>
          </cell>
          <cell r="F1599" t="str">
            <v>MADRE DE DIOS</v>
          </cell>
          <cell r="G1599">
            <v>170103</v>
          </cell>
        </row>
        <row r="1600">
          <cell r="A1600" t="str">
            <v>170200</v>
          </cell>
          <cell r="B1600" t="str">
            <v>MANU</v>
          </cell>
          <cell r="C1600" t="str">
            <v>MANU</v>
          </cell>
          <cell r="D1600" t="str">
            <v>OTROS DISTR.</v>
          </cell>
          <cell r="E1600" t="str">
            <v>Lejan</v>
          </cell>
          <cell r="F1600" t="str">
            <v>MADRE DE DIOS</v>
          </cell>
          <cell r="G1600">
            <v>170200</v>
          </cell>
        </row>
        <row r="1601">
          <cell r="A1601" t="str">
            <v>170201</v>
          </cell>
          <cell r="B1601" t="str">
            <v>MANU</v>
          </cell>
          <cell r="C1601" t="str">
            <v>MANU (11)</v>
          </cell>
          <cell r="D1601" t="str">
            <v>OTROS DISTR.</v>
          </cell>
          <cell r="E1601" t="str">
            <v>Lejan</v>
          </cell>
          <cell r="F1601" t="str">
            <v>MADRE DE DIOS</v>
          </cell>
          <cell r="G1601">
            <v>170201</v>
          </cell>
        </row>
        <row r="1602">
          <cell r="A1602" t="str">
            <v>170202</v>
          </cell>
          <cell r="B1602" t="str">
            <v>MANU</v>
          </cell>
          <cell r="C1602" t="str">
            <v>FITZCARRALD (12)</v>
          </cell>
          <cell r="D1602" t="str">
            <v>OTROS DISTR.</v>
          </cell>
          <cell r="E1602" t="str">
            <v>Lejan</v>
          </cell>
          <cell r="F1602" t="str">
            <v>MADRE DE DIOS</v>
          </cell>
          <cell r="G1602">
            <v>170202</v>
          </cell>
        </row>
        <row r="1603">
          <cell r="A1603" t="str">
            <v>170203</v>
          </cell>
          <cell r="B1603" t="str">
            <v>MANU</v>
          </cell>
          <cell r="C1603" t="str">
            <v>MADRE DE DIOS (13)</v>
          </cell>
          <cell r="D1603" t="str">
            <v>OTROS DISTR.</v>
          </cell>
          <cell r="E1603" t="str">
            <v>Lejan</v>
          </cell>
          <cell r="F1603" t="str">
            <v>MADRE DE DIOS</v>
          </cell>
          <cell r="G1603">
            <v>170203</v>
          </cell>
        </row>
        <row r="1604">
          <cell r="A1604" t="str">
            <v>170300</v>
          </cell>
          <cell r="B1604" t="str">
            <v>TAHUAMANU</v>
          </cell>
          <cell r="C1604" t="str">
            <v>TAHUAMANU</v>
          </cell>
          <cell r="D1604" t="str">
            <v>OTROS DISTR.</v>
          </cell>
          <cell r="E1604" t="str">
            <v>Lejan</v>
          </cell>
          <cell r="F1604" t="str">
            <v>MADRE DE DIOS</v>
          </cell>
          <cell r="G1604">
            <v>170300</v>
          </cell>
        </row>
        <row r="1605">
          <cell r="A1605" t="str">
            <v>170301</v>
          </cell>
          <cell r="B1605" t="str">
            <v>TAHUAMANU</v>
          </cell>
          <cell r="C1605" t="str">
            <v>INAPARI</v>
          </cell>
          <cell r="D1605" t="str">
            <v>OTROS DISTR.</v>
          </cell>
          <cell r="E1605" t="str">
            <v>Lejan</v>
          </cell>
          <cell r="F1605" t="str">
            <v>MADRE DE DIOS</v>
          </cell>
          <cell r="G1605">
            <v>170301</v>
          </cell>
        </row>
        <row r="1606">
          <cell r="A1606" t="str">
            <v>170302</v>
          </cell>
          <cell r="B1606" t="str">
            <v>TAHUAMANU</v>
          </cell>
          <cell r="C1606" t="str">
            <v>IBERIA</v>
          </cell>
          <cell r="D1606" t="str">
            <v>OTROS DISTR.</v>
          </cell>
          <cell r="E1606" t="str">
            <v>Lejan</v>
          </cell>
          <cell r="F1606" t="str">
            <v>MADRE DE DIOS</v>
          </cell>
          <cell r="G1606">
            <v>170302</v>
          </cell>
        </row>
        <row r="1607">
          <cell r="A1607" t="str">
            <v>170303</v>
          </cell>
          <cell r="B1607" t="str">
            <v>TAHUAMANU</v>
          </cell>
          <cell r="C1607" t="str">
            <v>TAHUAMANU</v>
          </cell>
          <cell r="D1607" t="str">
            <v>OTROS DISTR.</v>
          </cell>
          <cell r="E1607" t="str">
            <v>Lejan</v>
          </cell>
          <cell r="F1607" t="str">
            <v>MADRE DE DIOS</v>
          </cell>
          <cell r="G1607">
            <v>170303</v>
          </cell>
        </row>
        <row r="1608">
          <cell r="A1608" t="str">
            <v>180000</v>
          </cell>
          <cell r="B1608" t="str">
            <v>MOQUEGUA</v>
          </cell>
          <cell r="C1608" t="str">
            <v>MOQUEGUA</v>
          </cell>
          <cell r="D1608" t="str">
            <v>OTROS DISTR.</v>
          </cell>
          <cell r="E1608" t="str">
            <v>Lejan</v>
          </cell>
          <cell r="F1608" t="str">
            <v>MOQUEGUA</v>
          </cell>
          <cell r="G1608">
            <v>180000</v>
          </cell>
        </row>
        <row r="1609">
          <cell r="A1609" t="str">
            <v>180100</v>
          </cell>
          <cell r="B1609" t="str">
            <v>MARISCAL NIETO</v>
          </cell>
          <cell r="C1609" t="str">
            <v>MARISCAL NIETO</v>
          </cell>
          <cell r="D1609" t="str">
            <v>OTROS DISTR.</v>
          </cell>
          <cell r="E1609" t="str">
            <v>Lejan</v>
          </cell>
          <cell r="F1609" t="str">
            <v>MOQUEGUA</v>
          </cell>
          <cell r="G1609">
            <v>180100</v>
          </cell>
        </row>
        <row r="1610">
          <cell r="A1610" t="str">
            <v>180101</v>
          </cell>
          <cell r="B1610" t="str">
            <v>MARISCAL NIETO</v>
          </cell>
          <cell r="C1610" t="str">
            <v>MOQUEGUA</v>
          </cell>
          <cell r="D1610" t="str">
            <v>OTROS DISTR.</v>
          </cell>
          <cell r="E1610" t="str">
            <v>Lejan</v>
          </cell>
          <cell r="F1610" t="str">
            <v>MOQUEGUA</v>
          </cell>
          <cell r="G1610">
            <v>180101</v>
          </cell>
        </row>
        <row r="1611">
          <cell r="A1611" t="str">
            <v>180102</v>
          </cell>
          <cell r="B1611" t="str">
            <v>MARISCAL NIETO</v>
          </cell>
          <cell r="C1611" t="str">
            <v>CARUMAS</v>
          </cell>
          <cell r="D1611" t="str">
            <v>OTROS DISTR.</v>
          </cell>
          <cell r="E1611" t="str">
            <v>Lejan</v>
          </cell>
          <cell r="F1611" t="str">
            <v>MOQUEGUA</v>
          </cell>
          <cell r="G1611">
            <v>180102</v>
          </cell>
        </row>
        <row r="1612">
          <cell r="A1612" t="str">
            <v>180103</v>
          </cell>
          <cell r="B1612" t="str">
            <v>MARISCAL NIETO</v>
          </cell>
          <cell r="C1612" t="str">
            <v>CUCHUMBAYA</v>
          </cell>
          <cell r="D1612" t="str">
            <v>OTROS DISTR.</v>
          </cell>
          <cell r="E1612" t="str">
            <v>Lejan</v>
          </cell>
          <cell r="F1612" t="str">
            <v>MOQUEGUA</v>
          </cell>
          <cell r="G1612">
            <v>180103</v>
          </cell>
        </row>
        <row r="1613">
          <cell r="A1613" t="str">
            <v>180104</v>
          </cell>
          <cell r="B1613" t="str">
            <v>MARISCAL NIETO</v>
          </cell>
          <cell r="C1613" t="str">
            <v>SAMEGUA</v>
          </cell>
          <cell r="D1613" t="str">
            <v>OTROS DISTR.</v>
          </cell>
          <cell r="E1613" t="str">
            <v>Lejan</v>
          </cell>
          <cell r="F1613" t="str">
            <v>MOQUEGUA</v>
          </cell>
          <cell r="G1613">
            <v>180104</v>
          </cell>
        </row>
        <row r="1614">
          <cell r="A1614" t="str">
            <v>180105</v>
          </cell>
          <cell r="B1614" t="str">
            <v>MARISCAL NIETO</v>
          </cell>
          <cell r="C1614" t="str">
            <v>SAN CRISTOBAL</v>
          </cell>
          <cell r="D1614" t="str">
            <v>OTROS DISTR.</v>
          </cell>
          <cell r="E1614" t="str">
            <v>Lejan</v>
          </cell>
          <cell r="F1614" t="str">
            <v>MOQUEGUA</v>
          </cell>
          <cell r="G1614">
            <v>180105</v>
          </cell>
        </row>
        <row r="1615">
          <cell r="A1615" t="str">
            <v>180106</v>
          </cell>
          <cell r="B1615" t="str">
            <v>MARISCAL NIETO</v>
          </cell>
          <cell r="C1615" t="str">
            <v>TORATA</v>
          </cell>
          <cell r="D1615" t="str">
            <v>OTROS DISTR.</v>
          </cell>
          <cell r="E1615" t="str">
            <v>Lejan</v>
          </cell>
          <cell r="F1615" t="str">
            <v>MOQUEGUA</v>
          </cell>
          <cell r="G1615">
            <v>180106</v>
          </cell>
        </row>
        <row r="1616">
          <cell r="A1616" t="str">
            <v>180200</v>
          </cell>
          <cell r="B1616" t="str">
            <v>GRAL. SANCHEZ CERRO</v>
          </cell>
          <cell r="C1616" t="str">
            <v>GRAL. SANCHEZ CERRO</v>
          </cell>
          <cell r="D1616" t="str">
            <v>OTROS DISTR.</v>
          </cell>
          <cell r="E1616" t="str">
            <v>Lejan</v>
          </cell>
          <cell r="F1616" t="str">
            <v>MOQUEGUA</v>
          </cell>
          <cell r="G1616">
            <v>180200</v>
          </cell>
        </row>
        <row r="1617">
          <cell r="A1617" t="str">
            <v>180201</v>
          </cell>
          <cell r="B1617" t="str">
            <v>GRAL. SANCHEZ CERRO</v>
          </cell>
          <cell r="C1617" t="str">
            <v>OMATE</v>
          </cell>
          <cell r="D1617" t="str">
            <v>OTROS DISTR.</v>
          </cell>
          <cell r="E1617" t="str">
            <v>Lejan</v>
          </cell>
          <cell r="F1617" t="str">
            <v>MOQUEGUA</v>
          </cell>
          <cell r="G1617">
            <v>180201</v>
          </cell>
        </row>
        <row r="1618">
          <cell r="A1618" t="str">
            <v>180202</v>
          </cell>
          <cell r="B1618" t="str">
            <v>GRAL. SANCHEZ CERRO</v>
          </cell>
          <cell r="C1618" t="str">
            <v>CHOJATA</v>
          </cell>
          <cell r="D1618" t="str">
            <v>OTROS DISTR.</v>
          </cell>
          <cell r="E1618" t="str">
            <v>Lejan</v>
          </cell>
          <cell r="F1618" t="str">
            <v>MOQUEGUA</v>
          </cell>
          <cell r="G1618">
            <v>180202</v>
          </cell>
        </row>
        <row r="1619">
          <cell r="A1619" t="str">
            <v>180203</v>
          </cell>
          <cell r="B1619" t="str">
            <v>GRAL. SANCHEZ CERRO</v>
          </cell>
          <cell r="C1619" t="str">
            <v>COALAQUE</v>
          </cell>
          <cell r="D1619" t="str">
            <v>OTROS DISTR.</v>
          </cell>
          <cell r="E1619" t="str">
            <v>Lejan</v>
          </cell>
          <cell r="F1619" t="str">
            <v>MOQUEGUA</v>
          </cell>
          <cell r="G1619">
            <v>180203</v>
          </cell>
        </row>
        <row r="1620">
          <cell r="A1620" t="str">
            <v>180204</v>
          </cell>
          <cell r="B1620" t="str">
            <v>GRAL. SANCHEZ CERRO</v>
          </cell>
          <cell r="C1620" t="str">
            <v>ICHUNA</v>
          </cell>
          <cell r="D1620" t="str">
            <v>OTROS DISTR.</v>
          </cell>
          <cell r="E1620" t="str">
            <v>Lejan</v>
          </cell>
          <cell r="F1620" t="str">
            <v>MOQUEGUA</v>
          </cell>
          <cell r="G1620">
            <v>180204</v>
          </cell>
        </row>
        <row r="1621">
          <cell r="A1621" t="str">
            <v>180205</v>
          </cell>
          <cell r="B1621" t="str">
            <v>GRAL. SANCHEZ CERRO</v>
          </cell>
          <cell r="C1621" t="str">
            <v>LA CAPILLA</v>
          </cell>
          <cell r="D1621" t="str">
            <v>OTROS DISTR.</v>
          </cell>
          <cell r="E1621" t="str">
            <v>Lejan</v>
          </cell>
          <cell r="F1621" t="str">
            <v>MOQUEGUA</v>
          </cell>
          <cell r="G1621">
            <v>180205</v>
          </cell>
        </row>
        <row r="1622">
          <cell r="A1622" t="str">
            <v>180206</v>
          </cell>
          <cell r="B1622" t="str">
            <v>GRAL. SANCHEZ CERRO</v>
          </cell>
          <cell r="C1622" t="str">
            <v>LLOQUE</v>
          </cell>
          <cell r="D1622" t="str">
            <v>OTROS DISTR.</v>
          </cell>
          <cell r="E1622" t="str">
            <v>Lejan</v>
          </cell>
          <cell r="F1622" t="str">
            <v>MOQUEGUA</v>
          </cell>
          <cell r="G1622">
            <v>180206</v>
          </cell>
        </row>
        <row r="1623">
          <cell r="A1623" t="str">
            <v>180207</v>
          </cell>
          <cell r="B1623" t="str">
            <v>GRAL. SANCHEZ CERRO</v>
          </cell>
          <cell r="C1623" t="str">
            <v>MATALAQUE</v>
          </cell>
          <cell r="D1623" t="str">
            <v>OTROS DISTR.</v>
          </cell>
          <cell r="E1623" t="str">
            <v>Lejan</v>
          </cell>
          <cell r="F1623" t="str">
            <v>MOQUEGUA</v>
          </cell>
          <cell r="G1623">
            <v>180207</v>
          </cell>
        </row>
        <row r="1624">
          <cell r="A1624" t="str">
            <v>180208</v>
          </cell>
          <cell r="B1624" t="str">
            <v>GRAL. SANCHEZ CERRO</v>
          </cell>
          <cell r="C1624" t="str">
            <v>PUQUINA</v>
          </cell>
          <cell r="D1624" t="str">
            <v>OTROS DISTR.</v>
          </cell>
          <cell r="E1624" t="str">
            <v>Lejan</v>
          </cell>
          <cell r="F1624" t="str">
            <v>MOQUEGUA</v>
          </cell>
          <cell r="G1624">
            <v>180208</v>
          </cell>
        </row>
        <row r="1625">
          <cell r="A1625" t="str">
            <v>180209</v>
          </cell>
          <cell r="B1625" t="str">
            <v>GRAL. SANCHEZ CERRO</v>
          </cell>
          <cell r="C1625" t="str">
            <v>QUINISTAQUILLAS</v>
          </cell>
          <cell r="D1625" t="str">
            <v>OTROS DISTR.</v>
          </cell>
          <cell r="E1625" t="str">
            <v>Lejan</v>
          </cell>
          <cell r="F1625" t="str">
            <v>MOQUEGUA</v>
          </cell>
          <cell r="G1625">
            <v>180209</v>
          </cell>
        </row>
        <row r="1626">
          <cell r="A1626" t="str">
            <v>180210</v>
          </cell>
          <cell r="B1626" t="str">
            <v>GRAL. SANCHEZ CERRO</v>
          </cell>
          <cell r="C1626" t="str">
            <v>UBINAS</v>
          </cell>
          <cell r="D1626" t="str">
            <v>OTROS DISTR.</v>
          </cell>
          <cell r="E1626" t="str">
            <v>Lejan</v>
          </cell>
          <cell r="F1626" t="str">
            <v>MOQUEGUA</v>
          </cell>
          <cell r="G1626">
            <v>180210</v>
          </cell>
        </row>
        <row r="1627">
          <cell r="A1627" t="str">
            <v>180211</v>
          </cell>
          <cell r="B1627" t="str">
            <v>GRAL. SANCHEZ CERRO</v>
          </cell>
          <cell r="C1627" t="str">
            <v>YUNGA</v>
          </cell>
          <cell r="D1627" t="str">
            <v>OTROS DISTR.</v>
          </cell>
          <cell r="E1627" t="str">
            <v>Lejan</v>
          </cell>
          <cell r="F1627" t="str">
            <v>MOQUEGUA</v>
          </cell>
          <cell r="G1627">
            <v>180211</v>
          </cell>
        </row>
        <row r="1628">
          <cell r="A1628" t="str">
            <v>180300</v>
          </cell>
          <cell r="B1628" t="str">
            <v>ILO</v>
          </cell>
          <cell r="C1628" t="str">
            <v>ILO</v>
          </cell>
          <cell r="D1628" t="str">
            <v>OTROS DISTR.</v>
          </cell>
          <cell r="E1628" t="str">
            <v>Lejan</v>
          </cell>
          <cell r="F1628" t="str">
            <v>MOQUEGUA</v>
          </cell>
          <cell r="G1628">
            <v>180300</v>
          </cell>
        </row>
        <row r="1629">
          <cell r="A1629" t="str">
            <v>180301</v>
          </cell>
          <cell r="B1629" t="str">
            <v>ILO</v>
          </cell>
          <cell r="C1629" t="str">
            <v>ILO</v>
          </cell>
          <cell r="D1629" t="str">
            <v>OTROS DISTR.</v>
          </cell>
          <cell r="E1629" t="str">
            <v>Lejan</v>
          </cell>
          <cell r="F1629" t="str">
            <v>MOQUEGUA</v>
          </cell>
          <cell r="G1629">
            <v>180301</v>
          </cell>
        </row>
        <row r="1630">
          <cell r="A1630" t="str">
            <v>180302</v>
          </cell>
          <cell r="B1630" t="str">
            <v>ILO</v>
          </cell>
          <cell r="C1630" t="str">
            <v>EL ALGARROBAL</v>
          </cell>
          <cell r="D1630" t="str">
            <v>OTROS DISTR.</v>
          </cell>
          <cell r="E1630" t="str">
            <v>Lejan</v>
          </cell>
          <cell r="F1630" t="str">
            <v>MOQUEGUA</v>
          </cell>
          <cell r="G1630">
            <v>180302</v>
          </cell>
        </row>
        <row r="1631">
          <cell r="A1631" t="str">
            <v>180303</v>
          </cell>
          <cell r="B1631" t="str">
            <v>ILO</v>
          </cell>
          <cell r="C1631" t="str">
            <v>PACOCHA</v>
          </cell>
          <cell r="D1631" t="str">
            <v>OTROS DISTR.</v>
          </cell>
          <cell r="E1631" t="str">
            <v>Lejan</v>
          </cell>
          <cell r="F1631" t="str">
            <v>MOQUEGUA</v>
          </cell>
          <cell r="G1631">
            <v>180303</v>
          </cell>
        </row>
        <row r="1632">
          <cell r="A1632" t="str">
            <v>190000</v>
          </cell>
          <cell r="B1632" t="str">
            <v>PASCO</v>
          </cell>
          <cell r="C1632" t="str">
            <v>PASCO</v>
          </cell>
          <cell r="D1632" t="str">
            <v>OTROS DISTR.</v>
          </cell>
          <cell r="E1632" t="str">
            <v>Lejan</v>
          </cell>
          <cell r="F1632" t="str">
            <v>PASCO</v>
          </cell>
          <cell r="G1632">
            <v>190000</v>
          </cell>
        </row>
        <row r="1633">
          <cell r="A1633" t="str">
            <v>190100</v>
          </cell>
          <cell r="B1633" t="str">
            <v>PASCO</v>
          </cell>
          <cell r="C1633" t="str">
            <v>PASCO</v>
          </cell>
          <cell r="D1633" t="str">
            <v>OTROS DISTR.</v>
          </cell>
          <cell r="E1633" t="str">
            <v>Lejan</v>
          </cell>
          <cell r="F1633" t="str">
            <v>PASCO</v>
          </cell>
          <cell r="G1633">
            <v>190100</v>
          </cell>
        </row>
        <row r="1634">
          <cell r="A1634" t="str">
            <v>190101</v>
          </cell>
          <cell r="B1634" t="str">
            <v>PASCO</v>
          </cell>
          <cell r="C1634" t="str">
            <v>CHAUPIMARCA</v>
          </cell>
          <cell r="D1634" t="str">
            <v>OTROS DISTR.</v>
          </cell>
          <cell r="E1634" t="str">
            <v>Lejan</v>
          </cell>
          <cell r="F1634" t="str">
            <v>PASCO</v>
          </cell>
          <cell r="G1634">
            <v>190101</v>
          </cell>
        </row>
        <row r="1635">
          <cell r="A1635" t="str">
            <v>190102</v>
          </cell>
          <cell r="B1635" t="str">
            <v>PASCO</v>
          </cell>
          <cell r="C1635" t="str">
            <v>HUACHON</v>
          </cell>
          <cell r="D1635" t="str">
            <v>OTROS DISTR.</v>
          </cell>
          <cell r="E1635" t="str">
            <v>Lejan</v>
          </cell>
          <cell r="F1635" t="str">
            <v>PASCO</v>
          </cell>
          <cell r="G1635">
            <v>190102</v>
          </cell>
        </row>
        <row r="1636">
          <cell r="A1636" t="str">
            <v>190103</v>
          </cell>
          <cell r="B1636" t="str">
            <v>PASCO</v>
          </cell>
          <cell r="C1636" t="str">
            <v>HUARIACA</v>
          </cell>
          <cell r="D1636" t="str">
            <v>OTROS DISTR.</v>
          </cell>
          <cell r="E1636" t="str">
            <v>Lejan</v>
          </cell>
          <cell r="F1636" t="str">
            <v>PASCO</v>
          </cell>
          <cell r="G1636">
            <v>190103</v>
          </cell>
        </row>
        <row r="1637">
          <cell r="A1637" t="str">
            <v>190104</v>
          </cell>
          <cell r="B1637" t="str">
            <v>PASCO</v>
          </cell>
          <cell r="C1637" t="str">
            <v>HUAYLLAY</v>
          </cell>
          <cell r="D1637" t="str">
            <v>OTROS DISTR.</v>
          </cell>
          <cell r="E1637" t="str">
            <v>Lejan</v>
          </cell>
          <cell r="F1637" t="str">
            <v>PASCO</v>
          </cell>
          <cell r="G1637">
            <v>190104</v>
          </cell>
        </row>
        <row r="1638">
          <cell r="A1638" t="str">
            <v>190105</v>
          </cell>
          <cell r="B1638" t="str">
            <v>PASCO</v>
          </cell>
          <cell r="C1638" t="str">
            <v>NINACACA</v>
          </cell>
          <cell r="D1638" t="str">
            <v>OTROS DISTR.</v>
          </cell>
          <cell r="E1638" t="str">
            <v>Lejan</v>
          </cell>
          <cell r="F1638" t="str">
            <v>PASCO</v>
          </cell>
          <cell r="G1638">
            <v>190105</v>
          </cell>
        </row>
        <row r="1639">
          <cell r="A1639" t="str">
            <v>190106</v>
          </cell>
          <cell r="B1639" t="str">
            <v>PASCO</v>
          </cell>
          <cell r="C1639" t="str">
            <v>PALLANCHACRA</v>
          </cell>
          <cell r="D1639" t="str">
            <v>OTROS DISTR.</v>
          </cell>
          <cell r="E1639" t="str">
            <v>Lejan</v>
          </cell>
          <cell r="F1639" t="str">
            <v>PASCO</v>
          </cell>
          <cell r="G1639">
            <v>190106</v>
          </cell>
        </row>
        <row r="1640">
          <cell r="A1640" t="str">
            <v>190107</v>
          </cell>
          <cell r="B1640" t="str">
            <v>PASCO</v>
          </cell>
          <cell r="C1640" t="str">
            <v>PAUCARTAMBO</v>
          </cell>
          <cell r="D1640" t="str">
            <v>OTROS DISTR.</v>
          </cell>
          <cell r="E1640" t="str">
            <v>Lejan</v>
          </cell>
          <cell r="F1640" t="str">
            <v>PASCO</v>
          </cell>
          <cell r="G1640">
            <v>190107</v>
          </cell>
        </row>
        <row r="1641">
          <cell r="A1641" t="str">
            <v>190108</v>
          </cell>
          <cell r="B1641" t="str">
            <v>PASCO</v>
          </cell>
          <cell r="C1641" t="str">
            <v>SAN FCO.D.ASIS D.YARUSYA</v>
          </cell>
          <cell r="D1641" t="str">
            <v>OTROS DISTR.</v>
          </cell>
          <cell r="E1641" t="str">
            <v>Lejan</v>
          </cell>
          <cell r="F1641" t="str">
            <v>PASCO</v>
          </cell>
          <cell r="G1641">
            <v>190108</v>
          </cell>
        </row>
        <row r="1642">
          <cell r="A1642" t="str">
            <v>190109</v>
          </cell>
          <cell r="B1642" t="str">
            <v>PASCO</v>
          </cell>
          <cell r="C1642" t="str">
            <v>SIMON BOLIVAR</v>
          </cell>
          <cell r="D1642" t="str">
            <v>OTROS DISTR.</v>
          </cell>
          <cell r="E1642" t="str">
            <v>Lejan</v>
          </cell>
          <cell r="F1642" t="str">
            <v>PASCO</v>
          </cell>
          <cell r="G1642">
            <v>190109</v>
          </cell>
        </row>
        <row r="1643">
          <cell r="A1643" t="str">
            <v>190110</v>
          </cell>
          <cell r="B1643" t="str">
            <v>PASCO</v>
          </cell>
          <cell r="C1643" t="str">
            <v>TICLACAYAN</v>
          </cell>
          <cell r="D1643" t="str">
            <v>OTROS DISTR.</v>
          </cell>
          <cell r="E1643" t="str">
            <v>Lejan</v>
          </cell>
          <cell r="F1643" t="str">
            <v>PASCO</v>
          </cell>
          <cell r="G1643">
            <v>190110</v>
          </cell>
        </row>
        <row r="1644">
          <cell r="A1644" t="str">
            <v>190111</v>
          </cell>
          <cell r="B1644" t="str">
            <v>PASCO</v>
          </cell>
          <cell r="C1644" t="str">
            <v>TINYAHUARCO</v>
          </cell>
          <cell r="D1644" t="str">
            <v>OTROS DISTR.</v>
          </cell>
          <cell r="E1644" t="str">
            <v>Lejan</v>
          </cell>
          <cell r="F1644" t="str">
            <v>PASCO</v>
          </cell>
          <cell r="G1644">
            <v>190111</v>
          </cell>
        </row>
        <row r="1645">
          <cell r="A1645" t="str">
            <v>190112</v>
          </cell>
          <cell r="B1645" t="str">
            <v>PASCO</v>
          </cell>
          <cell r="C1645" t="str">
            <v>VICCO</v>
          </cell>
          <cell r="D1645" t="str">
            <v>OTROS DISTR.</v>
          </cell>
          <cell r="E1645" t="str">
            <v>Lejan</v>
          </cell>
          <cell r="F1645" t="str">
            <v>PASCO</v>
          </cell>
          <cell r="G1645">
            <v>190112</v>
          </cell>
        </row>
        <row r="1646">
          <cell r="A1646" t="str">
            <v>190113</v>
          </cell>
          <cell r="B1646" t="str">
            <v>PASCO</v>
          </cell>
          <cell r="C1646" t="str">
            <v>YANACANCHA</v>
          </cell>
          <cell r="D1646" t="str">
            <v>OTROS DISTR.</v>
          </cell>
          <cell r="E1646" t="str">
            <v>Lejan</v>
          </cell>
          <cell r="F1646" t="str">
            <v>PASCO</v>
          </cell>
          <cell r="G1646">
            <v>190113</v>
          </cell>
        </row>
        <row r="1647">
          <cell r="A1647" t="str">
            <v>190200</v>
          </cell>
          <cell r="B1647" t="str">
            <v>DANIEL ALCIDES CARRI</v>
          </cell>
          <cell r="C1647" t="str">
            <v>DANIEL ALCIDES CARRION</v>
          </cell>
          <cell r="D1647" t="str">
            <v>OTROS DISTR.</v>
          </cell>
          <cell r="E1647" t="str">
            <v>Lejan</v>
          </cell>
          <cell r="F1647" t="str">
            <v>PASCO</v>
          </cell>
          <cell r="G1647">
            <v>190200</v>
          </cell>
        </row>
        <row r="1648">
          <cell r="A1648" t="str">
            <v>190201</v>
          </cell>
          <cell r="B1648" t="str">
            <v>DANIEL ALCIDES CARRI</v>
          </cell>
          <cell r="C1648" t="str">
            <v>YANAHUANCA</v>
          </cell>
          <cell r="D1648" t="str">
            <v>OTROS DISTR.</v>
          </cell>
          <cell r="E1648" t="str">
            <v>Lejan</v>
          </cell>
          <cell r="F1648" t="str">
            <v>PASCO</v>
          </cell>
          <cell r="G1648">
            <v>190201</v>
          </cell>
        </row>
        <row r="1649">
          <cell r="A1649" t="str">
            <v>190202</v>
          </cell>
          <cell r="B1649" t="str">
            <v>DANIEL ALCIDES CARRI</v>
          </cell>
          <cell r="C1649" t="str">
            <v>CHACAYAN</v>
          </cell>
          <cell r="D1649" t="str">
            <v>OTROS DISTR.</v>
          </cell>
          <cell r="E1649" t="str">
            <v>Lejan</v>
          </cell>
          <cell r="F1649" t="str">
            <v>PASCO</v>
          </cell>
          <cell r="G1649">
            <v>190202</v>
          </cell>
        </row>
        <row r="1650">
          <cell r="A1650" t="str">
            <v>190203</v>
          </cell>
          <cell r="B1650" t="str">
            <v>DANIEL ALCIDES CARRI</v>
          </cell>
          <cell r="C1650" t="str">
            <v>GOYLLARISQUIZGA</v>
          </cell>
          <cell r="D1650" t="str">
            <v>OTROS DISTR.</v>
          </cell>
          <cell r="E1650" t="str">
            <v>Lejan</v>
          </cell>
          <cell r="F1650" t="str">
            <v>PASCO</v>
          </cell>
          <cell r="G1650">
            <v>190203</v>
          </cell>
        </row>
        <row r="1651">
          <cell r="A1651" t="str">
            <v>190204</v>
          </cell>
          <cell r="B1651" t="str">
            <v>DANIEL ALCIDES CARRI</v>
          </cell>
          <cell r="C1651" t="str">
            <v>PAUCAR</v>
          </cell>
          <cell r="D1651" t="str">
            <v>OTROS DISTR.</v>
          </cell>
          <cell r="E1651" t="str">
            <v>Lejan</v>
          </cell>
          <cell r="F1651" t="str">
            <v>PASCO</v>
          </cell>
          <cell r="G1651">
            <v>190204</v>
          </cell>
        </row>
        <row r="1652">
          <cell r="A1652" t="str">
            <v>190205</v>
          </cell>
          <cell r="B1652" t="str">
            <v>DANIEL ALCIDES CARRI</v>
          </cell>
          <cell r="C1652" t="str">
            <v>SAN PEDRO DE PILLAO</v>
          </cell>
          <cell r="D1652" t="str">
            <v>OTROS DISTR.</v>
          </cell>
          <cell r="E1652" t="str">
            <v>Lejan</v>
          </cell>
          <cell r="F1652" t="str">
            <v>PASCO</v>
          </cell>
          <cell r="G1652">
            <v>190205</v>
          </cell>
        </row>
        <row r="1653">
          <cell r="A1653" t="str">
            <v>190206</v>
          </cell>
          <cell r="B1653" t="str">
            <v>DANIEL ALCIDES CARRI</v>
          </cell>
          <cell r="C1653" t="str">
            <v>SANTA ANA DE TUSI</v>
          </cell>
          <cell r="D1653" t="str">
            <v>OTROS DISTR.</v>
          </cell>
          <cell r="E1653" t="str">
            <v>Lejan</v>
          </cell>
          <cell r="F1653" t="str">
            <v>PASCO</v>
          </cell>
          <cell r="G1653">
            <v>190206</v>
          </cell>
        </row>
        <row r="1654">
          <cell r="A1654" t="str">
            <v>190207</v>
          </cell>
          <cell r="B1654" t="str">
            <v>DANIEL ALCIDES CARRI</v>
          </cell>
          <cell r="C1654" t="str">
            <v>TAPUC</v>
          </cell>
          <cell r="D1654" t="str">
            <v>OTROS DISTR.</v>
          </cell>
          <cell r="E1654" t="str">
            <v>Lejan</v>
          </cell>
          <cell r="F1654" t="str">
            <v>PASCO</v>
          </cell>
          <cell r="G1654">
            <v>190207</v>
          </cell>
        </row>
        <row r="1655">
          <cell r="A1655" t="str">
            <v>190208</v>
          </cell>
          <cell r="B1655" t="str">
            <v>DANIEL ALCIDES CARRI</v>
          </cell>
          <cell r="C1655" t="str">
            <v>VILCABAMBA</v>
          </cell>
          <cell r="D1655" t="str">
            <v>OTROS DISTR.</v>
          </cell>
          <cell r="E1655" t="str">
            <v>Lejan</v>
          </cell>
          <cell r="F1655" t="str">
            <v>PASCO</v>
          </cell>
          <cell r="G1655">
            <v>190208</v>
          </cell>
        </row>
        <row r="1656">
          <cell r="A1656" t="str">
            <v>190300</v>
          </cell>
          <cell r="B1656" t="str">
            <v>OXAPAMPA</v>
          </cell>
          <cell r="C1656" t="str">
            <v>OXAPAMPA</v>
          </cell>
          <cell r="D1656" t="str">
            <v>OTROS DISTR.</v>
          </cell>
          <cell r="E1656" t="str">
            <v>Lejan</v>
          </cell>
          <cell r="F1656" t="str">
            <v>PASCO</v>
          </cell>
          <cell r="G1656">
            <v>190300</v>
          </cell>
        </row>
        <row r="1657">
          <cell r="A1657" t="str">
            <v>190301</v>
          </cell>
          <cell r="B1657" t="str">
            <v>OXAPAMPA</v>
          </cell>
          <cell r="C1657" t="str">
            <v>OXAPAMPA</v>
          </cell>
          <cell r="D1657" t="str">
            <v>OTROS DISTR.</v>
          </cell>
          <cell r="E1657" t="str">
            <v>Lejan</v>
          </cell>
          <cell r="F1657" t="str">
            <v>PASCO</v>
          </cell>
          <cell r="G1657">
            <v>190301</v>
          </cell>
        </row>
        <row r="1658">
          <cell r="A1658" t="str">
            <v>190302</v>
          </cell>
          <cell r="B1658" t="str">
            <v>OXAPAMPA</v>
          </cell>
          <cell r="C1658" t="str">
            <v>CHONTABAMBA</v>
          </cell>
          <cell r="D1658" t="str">
            <v>OTROS DISTR.</v>
          </cell>
          <cell r="E1658" t="str">
            <v>Lejan</v>
          </cell>
          <cell r="F1658" t="str">
            <v>PASCO</v>
          </cell>
          <cell r="G1658">
            <v>190302</v>
          </cell>
        </row>
        <row r="1659">
          <cell r="A1659" t="str">
            <v>190303</v>
          </cell>
          <cell r="B1659" t="str">
            <v>OXAPAMPA</v>
          </cell>
          <cell r="C1659" t="str">
            <v>HUANCABAMBA</v>
          </cell>
          <cell r="D1659" t="str">
            <v>OTROS DISTR.</v>
          </cell>
          <cell r="E1659" t="str">
            <v>Lejan</v>
          </cell>
          <cell r="F1659" t="str">
            <v>PASCO</v>
          </cell>
          <cell r="G1659">
            <v>190303</v>
          </cell>
        </row>
        <row r="1660">
          <cell r="A1660" t="str">
            <v>190304</v>
          </cell>
          <cell r="B1660" t="str">
            <v>OXAPAMPA</v>
          </cell>
          <cell r="C1660" t="str">
            <v>PALCAZU</v>
          </cell>
          <cell r="D1660" t="str">
            <v>OTROS DISTR.</v>
          </cell>
          <cell r="E1660" t="str">
            <v>Lejan</v>
          </cell>
          <cell r="F1660" t="str">
            <v>PASCO</v>
          </cell>
          <cell r="G1660">
            <v>190304</v>
          </cell>
        </row>
        <row r="1661">
          <cell r="A1661" t="str">
            <v>190305</v>
          </cell>
          <cell r="B1661" t="str">
            <v>OXAPAMPA</v>
          </cell>
          <cell r="C1661" t="str">
            <v>POZUZO</v>
          </cell>
          <cell r="D1661" t="str">
            <v>OTROS DISTR.</v>
          </cell>
          <cell r="E1661" t="str">
            <v>Lejan</v>
          </cell>
          <cell r="F1661" t="str">
            <v>PASCO</v>
          </cell>
          <cell r="G1661">
            <v>190305</v>
          </cell>
        </row>
        <row r="1662">
          <cell r="A1662" t="str">
            <v>190306</v>
          </cell>
          <cell r="B1662" t="str">
            <v>OXAPAMPA</v>
          </cell>
          <cell r="C1662" t="str">
            <v>PUERTO BERMUDEZ</v>
          </cell>
          <cell r="D1662" t="str">
            <v>OTROS DISTR.</v>
          </cell>
          <cell r="E1662" t="str">
            <v>Lejan</v>
          </cell>
          <cell r="F1662" t="str">
            <v>PASCO</v>
          </cell>
          <cell r="G1662">
            <v>190306</v>
          </cell>
        </row>
        <row r="1663">
          <cell r="A1663" t="str">
            <v>190307</v>
          </cell>
          <cell r="B1663" t="str">
            <v>OXAPAMPA</v>
          </cell>
          <cell r="C1663" t="str">
            <v>VILLA RICA</v>
          </cell>
          <cell r="D1663" t="str">
            <v>OTROS DISTR.</v>
          </cell>
          <cell r="E1663" t="str">
            <v>Lejan</v>
          </cell>
          <cell r="F1663" t="str">
            <v>PASCO</v>
          </cell>
          <cell r="G1663">
            <v>190307</v>
          </cell>
        </row>
        <row r="1664">
          <cell r="A1664" t="str">
            <v>200000</v>
          </cell>
          <cell r="B1664" t="str">
            <v>PIURA</v>
          </cell>
          <cell r="C1664" t="str">
            <v>PIURA</v>
          </cell>
          <cell r="D1664" t="str">
            <v>OTROS DISTR.</v>
          </cell>
          <cell r="E1664" t="str">
            <v>Lejan</v>
          </cell>
          <cell r="F1664" t="str">
            <v>PIURA</v>
          </cell>
          <cell r="G1664">
            <v>200000</v>
          </cell>
        </row>
        <row r="1665">
          <cell r="A1665" t="str">
            <v>200100</v>
          </cell>
          <cell r="B1665" t="str">
            <v>PIURA</v>
          </cell>
          <cell r="C1665" t="str">
            <v>PIURA</v>
          </cell>
          <cell r="D1665" t="str">
            <v>OTROS DISTR.</v>
          </cell>
          <cell r="E1665" t="str">
            <v>Lejan</v>
          </cell>
          <cell r="F1665" t="str">
            <v>PIURA</v>
          </cell>
          <cell r="G1665">
            <v>200100</v>
          </cell>
        </row>
        <row r="1666">
          <cell r="A1666" t="str">
            <v>200101</v>
          </cell>
          <cell r="B1666" t="str">
            <v>PIURA</v>
          </cell>
          <cell r="C1666" t="str">
            <v>PIURA</v>
          </cell>
          <cell r="D1666" t="str">
            <v>OTROS DISTR.</v>
          </cell>
          <cell r="E1666" t="str">
            <v>Lejan</v>
          </cell>
          <cell r="F1666" t="str">
            <v>PIURA</v>
          </cell>
          <cell r="G1666">
            <v>200101</v>
          </cell>
        </row>
        <row r="1667">
          <cell r="A1667" t="str">
            <v>200102</v>
          </cell>
          <cell r="B1667" t="str">
            <v>PIURA</v>
          </cell>
          <cell r="C1667" t="str">
            <v>BELLAVISTA DE LA UNION</v>
          </cell>
          <cell r="D1667" t="str">
            <v>OTROS DISTR.</v>
          </cell>
          <cell r="E1667" t="str">
            <v>Lejan</v>
          </cell>
          <cell r="F1667" t="str">
            <v>PIURA</v>
          </cell>
          <cell r="G1667">
            <v>200102</v>
          </cell>
        </row>
        <row r="1668">
          <cell r="A1668" t="str">
            <v>200103</v>
          </cell>
          <cell r="B1668" t="str">
            <v>PIURA</v>
          </cell>
          <cell r="C1668" t="str">
            <v>BERNAL</v>
          </cell>
          <cell r="D1668" t="str">
            <v>OTROS DISTR.</v>
          </cell>
          <cell r="E1668" t="str">
            <v>Lejan</v>
          </cell>
          <cell r="F1668" t="str">
            <v>PIURA</v>
          </cell>
          <cell r="G1668">
            <v>200103</v>
          </cell>
        </row>
        <row r="1669">
          <cell r="A1669" t="str">
            <v>200104</v>
          </cell>
          <cell r="B1669" t="str">
            <v>PIURA</v>
          </cell>
          <cell r="C1669" t="str">
            <v>CASTILLA</v>
          </cell>
          <cell r="D1669" t="str">
            <v>OTROS DISTR.</v>
          </cell>
          <cell r="E1669" t="str">
            <v>Lejan</v>
          </cell>
          <cell r="F1669" t="str">
            <v>PIURA</v>
          </cell>
          <cell r="G1669">
            <v>200104</v>
          </cell>
        </row>
        <row r="1670">
          <cell r="A1670" t="str">
            <v>200105</v>
          </cell>
          <cell r="B1670" t="str">
            <v>PIURA</v>
          </cell>
          <cell r="C1670" t="str">
            <v>CATACAOS</v>
          </cell>
          <cell r="D1670" t="str">
            <v>OTROS DISTR.</v>
          </cell>
          <cell r="E1670" t="str">
            <v>Lejan</v>
          </cell>
          <cell r="F1670" t="str">
            <v>PIURA</v>
          </cell>
          <cell r="G1670">
            <v>200105</v>
          </cell>
        </row>
        <row r="1671">
          <cell r="A1671" t="str">
            <v>200106</v>
          </cell>
          <cell r="B1671" t="str">
            <v>PIURA</v>
          </cell>
          <cell r="C1671" t="str">
            <v>CRISTO NOS VALGA</v>
          </cell>
          <cell r="D1671" t="str">
            <v>OTROS DISTR.</v>
          </cell>
          <cell r="E1671" t="str">
            <v>Lejan</v>
          </cell>
          <cell r="F1671" t="str">
            <v>PIURA</v>
          </cell>
          <cell r="G1671">
            <v>200106</v>
          </cell>
        </row>
        <row r="1672">
          <cell r="A1672" t="str">
            <v>200107</v>
          </cell>
          <cell r="B1672" t="str">
            <v>PIURA</v>
          </cell>
          <cell r="C1672" t="str">
            <v>CURA MORI</v>
          </cell>
          <cell r="D1672" t="str">
            <v>OTROS DISTR.</v>
          </cell>
          <cell r="E1672" t="str">
            <v>Lejan</v>
          </cell>
          <cell r="F1672" t="str">
            <v>PIURA</v>
          </cell>
          <cell r="G1672">
            <v>200107</v>
          </cell>
        </row>
        <row r="1673">
          <cell r="A1673" t="str">
            <v>200108</v>
          </cell>
          <cell r="B1673" t="str">
            <v>PIURA</v>
          </cell>
          <cell r="C1673" t="str">
            <v>EL TALLAN</v>
          </cell>
          <cell r="D1673" t="str">
            <v>OTROS DISTR.</v>
          </cell>
          <cell r="E1673" t="str">
            <v>Lejan</v>
          </cell>
          <cell r="F1673" t="str">
            <v>PIURA</v>
          </cell>
          <cell r="G1673">
            <v>200108</v>
          </cell>
        </row>
        <row r="1674">
          <cell r="A1674" t="str">
            <v>200109</v>
          </cell>
          <cell r="B1674" t="str">
            <v>PIURA</v>
          </cell>
          <cell r="C1674" t="str">
            <v>LA ARENA</v>
          </cell>
          <cell r="D1674" t="str">
            <v>OTROS DISTR.</v>
          </cell>
          <cell r="E1674" t="str">
            <v>Lejan</v>
          </cell>
          <cell r="F1674" t="str">
            <v>PIURA</v>
          </cell>
          <cell r="G1674">
            <v>200109</v>
          </cell>
        </row>
        <row r="1675">
          <cell r="A1675" t="str">
            <v>200110</v>
          </cell>
          <cell r="B1675" t="str">
            <v>PIURA</v>
          </cell>
          <cell r="C1675" t="str">
            <v>LA UNION</v>
          </cell>
          <cell r="D1675" t="str">
            <v>OTROS DISTR.</v>
          </cell>
          <cell r="E1675" t="str">
            <v>Lejan</v>
          </cell>
          <cell r="F1675" t="str">
            <v>PIURA</v>
          </cell>
          <cell r="G1675">
            <v>200110</v>
          </cell>
        </row>
        <row r="1676">
          <cell r="A1676" t="str">
            <v>200111</v>
          </cell>
          <cell r="B1676" t="str">
            <v>PIURA</v>
          </cell>
          <cell r="C1676" t="str">
            <v>LAS LOMAS</v>
          </cell>
          <cell r="D1676" t="str">
            <v>OTROS DISTR.</v>
          </cell>
          <cell r="E1676" t="str">
            <v>Lejan</v>
          </cell>
          <cell r="F1676" t="str">
            <v>PIURA</v>
          </cell>
          <cell r="G1676">
            <v>200111</v>
          </cell>
        </row>
        <row r="1677">
          <cell r="A1677" t="str">
            <v>200112</v>
          </cell>
          <cell r="B1677" t="str">
            <v>PIURA</v>
          </cell>
          <cell r="C1677" t="str">
            <v>RINCONADA LLICUAR</v>
          </cell>
          <cell r="D1677" t="str">
            <v>OTROS DISTR.</v>
          </cell>
          <cell r="E1677" t="str">
            <v>Lejan</v>
          </cell>
          <cell r="F1677" t="str">
            <v>PIURA</v>
          </cell>
          <cell r="G1677">
            <v>200112</v>
          </cell>
        </row>
        <row r="1678">
          <cell r="A1678" t="str">
            <v>200113</v>
          </cell>
          <cell r="B1678" t="str">
            <v>PIURA</v>
          </cell>
          <cell r="C1678" t="str">
            <v>SECHURA</v>
          </cell>
          <cell r="D1678" t="str">
            <v>OTROS DISTR.</v>
          </cell>
          <cell r="E1678" t="str">
            <v>Lejan</v>
          </cell>
          <cell r="F1678" t="str">
            <v>PIURA</v>
          </cell>
          <cell r="G1678">
            <v>200113</v>
          </cell>
        </row>
        <row r="1679">
          <cell r="A1679" t="str">
            <v>200114</v>
          </cell>
          <cell r="B1679" t="str">
            <v>PIURA</v>
          </cell>
          <cell r="C1679" t="str">
            <v>TAMBO GRANDE</v>
          </cell>
          <cell r="D1679" t="str">
            <v>OTROS DISTR.</v>
          </cell>
          <cell r="E1679" t="str">
            <v>Lejan</v>
          </cell>
          <cell r="F1679" t="str">
            <v>PIURA</v>
          </cell>
          <cell r="G1679">
            <v>200114</v>
          </cell>
        </row>
        <row r="1680">
          <cell r="A1680" t="str">
            <v>200115</v>
          </cell>
          <cell r="B1680" t="str">
            <v>PIURA</v>
          </cell>
          <cell r="C1680" t="str">
            <v>VICE</v>
          </cell>
          <cell r="D1680" t="str">
            <v>OTROS DISTR.</v>
          </cell>
          <cell r="E1680" t="str">
            <v>Lejan</v>
          </cell>
          <cell r="F1680" t="str">
            <v>PIURA</v>
          </cell>
          <cell r="G1680">
            <v>200115</v>
          </cell>
        </row>
        <row r="1681">
          <cell r="A1681" t="str">
            <v>200200</v>
          </cell>
          <cell r="B1681" t="str">
            <v>AYABACA</v>
          </cell>
          <cell r="C1681" t="str">
            <v>AYABACA</v>
          </cell>
          <cell r="D1681" t="str">
            <v>OTROS DISTR.</v>
          </cell>
          <cell r="E1681" t="str">
            <v>Lejan</v>
          </cell>
          <cell r="F1681" t="str">
            <v>PIURA</v>
          </cell>
          <cell r="G1681">
            <v>200200</v>
          </cell>
        </row>
        <row r="1682">
          <cell r="A1682" t="str">
            <v>200201</v>
          </cell>
          <cell r="B1682" t="str">
            <v>AYABACA</v>
          </cell>
          <cell r="C1682" t="str">
            <v>AYABACA</v>
          </cell>
          <cell r="D1682" t="str">
            <v>OTROS DISTR.</v>
          </cell>
          <cell r="E1682" t="str">
            <v>Lejan</v>
          </cell>
          <cell r="F1682" t="str">
            <v>PIURA</v>
          </cell>
          <cell r="G1682">
            <v>200201</v>
          </cell>
        </row>
        <row r="1683">
          <cell r="A1683" t="str">
            <v>200202</v>
          </cell>
          <cell r="B1683" t="str">
            <v>AYABACA</v>
          </cell>
          <cell r="C1683" t="str">
            <v>FRIAS</v>
          </cell>
          <cell r="D1683" t="str">
            <v>OTROS DISTR.</v>
          </cell>
          <cell r="E1683" t="str">
            <v>Lejan</v>
          </cell>
          <cell r="F1683" t="str">
            <v>PIURA</v>
          </cell>
          <cell r="G1683">
            <v>200202</v>
          </cell>
        </row>
        <row r="1684">
          <cell r="A1684" t="str">
            <v>200203</v>
          </cell>
          <cell r="B1684" t="str">
            <v>AYABACA</v>
          </cell>
          <cell r="C1684" t="str">
            <v>JILILI</v>
          </cell>
          <cell r="D1684" t="str">
            <v>OTROS DISTR.</v>
          </cell>
          <cell r="E1684" t="str">
            <v>Lejan</v>
          </cell>
          <cell r="F1684" t="str">
            <v>PIURA</v>
          </cell>
          <cell r="G1684">
            <v>200203</v>
          </cell>
        </row>
        <row r="1685">
          <cell r="A1685" t="str">
            <v>200204</v>
          </cell>
          <cell r="B1685" t="str">
            <v>AYABACA</v>
          </cell>
          <cell r="C1685" t="str">
            <v>LAGUNAS</v>
          </cell>
          <cell r="D1685" t="str">
            <v>OTROS DISTR.</v>
          </cell>
          <cell r="E1685" t="str">
            <v>Lejan</v>
          </cell>
          <cell r="F1685" t="str">
            <v>PIURA</v>
          </cell>
          <cell r="G1685">
            <v>200204</v>
          </cell>
        </row>
        <row r="1686">
          <cell r="A1686" t="str">
            <v>200205</v>
          </cell>
          <cell r="B1686" t="str">
            <v>AYABACA</v>
          </cell>
          <cell r="C1686" t="str">
            <v>MONTERO</v>
          </cell>
          <cell r="D1686" t="str">
            <v>OTROS DISTR.</v>
          </cell>
          <cell r="E1686" t="str">
            <v>Lejan</v>
          </cell>
          <cell r="F1686" t="str">
            <v>PIURA</v>
          </cell>
          <cell r="G1686">
            <v>200205</v>
          </cell>
        </row>
        <row r="1687">
          <cell r="A1687" t="str">
            <v>200206</v>
          </cell>
          <cell r="B1687" t="str">
            <v>AYABACA</v>
          </cell>
          <cell r="C1687" t="str">
            <v>PACAIPAMPA</v>
          </cell>
          <cell r="D1687" t="str">
            <v>OTROS DISTR.</v>
          </cell>
          <cell r="E1687" t="str">
            <v>Lejan</v>
          </cell>
          <cell r="F1687" t="str">
            <v>PIURA</v>
          </cell>
          <cell r="G1687">
            <v>200206</v>
          </cell>
        </row>
        <row r="1688">
          <cell r="A1688" t="str">
            <v>200207</v>
          </cell>
          <cell r="B1688" t="str">
            <v>AYABACA</v>
          </cell>
          <cell r="C1688" t="str">
            <v>PAIMAS</v>
          </cell>
          <cell r="D1688" t="str">
            <v>OTROS DISTR.</v>
          </cell>
          <cell r="E1688" t="str">
            <v>Lejan</v>
          </cell>
          <cell r="F1688" t="str">
            <v>PIURA</v>
          </cell>
          <cell r="G1688">
            <v>200207</v>
          </cell>
        </row>
        <row r="1689">
          <cell r="A1689" t="str">
            <v>200208</v>
          </cell>
          <cell r="B1689" t="str">
            <v>AYABACA</v>
          </cell>
          <cell r="C1689" t="str">
            <v>SAPILLICA</v>
          </cell>
          <cell r="D1689" t="str">
            <v>OTROS DISTR.</v>
          </cell>
          <cell r="E1689" t="str">
            <v>Lejan</v>
          </cell>
          <cell r="F1689" t="str">
            <v>PIURA</v>
          </cell>
          <cell r="G1689">
            <v>200208</v>
          </cell>
        </row>
        <row r="1690">
          <cell r="A1690" t="str">
            <v>200209</v>
          </cell>
          <cell r="B1690" t="str">
            <v>AYABACA</v>
          </cell>
          <cell r="C1690" t="str">
            <v>SICCHEZ</v>
          </cell>
          <cell r="D1690" t="str">
            <v>OTROS DISTR.</v>
          </cell>
          <cell r="E1690" t="str">
            <v>Lejan</v>
          </cell>
          <cell r="F1690" t="str">
            <v>PIURA</v>
          </cell>
          <cell r="G1690">
            <v>200209</v>
          </cell>
        </row>
        <row r="1691">
          <cell r="A1691" t="str">
            <v>200210</v>
          </cell>
          <cell r="B1691" t="str">
            <v>AYABACA</v>
          </cell>
          <cell r="C1691" t="str">
            <v>SUYO</v>
          </cell>
          <cell r="D1691" t="str">
            <v>OTROS DISTR.</v>
          </cell>
          <cell r="E1691" t="str">
            <v>Lejan</v>
          </cell>
          <cell r="F1691" t="str">
            <v>PIURA</v>
          </cell>
          <cell r="G1691">
            <v>200210</v>
          </cell>
        </row>
        <row r="1692">
          <cell r="A1692" t="str">
            <v>200300</v>
          </cell>
          <cell r="B1692" t="str">
            <v>HUANCABAMBA</v>
          </cell>
          <cell r="C1692" t="str">
            <v>HUANCABAMBA</v>
          </cell>
          <cell r="D1692" t="str">
            <v>OTROS DISTR.</v>
          </cell>
          <cell r="E1692" t="str">
            <v>Lejan</v>
          </cell>
          <cell r="F1692" t="str">
            <v>PIURA</v>
          </cell>
          <cell r="G1692">
            <v>200300</v>
          </cell>
        </row>
        <row r="1693">
          <cell r="A1693" t="str">
            <v>200301</v>
          </cell>
          <cell r="B1693" t="str">
            <v>HUANCABAMBA</v>
          </cell>
          <cell r="C1693" t="str">
            <v>HUANCABAMBA</v>
          </cell>
          <cell r="D1693" t="str">
            <v>OTROS DISTR.</v>
          </cell>
          <cell r="E1693" t="str">
            <v>Lejan</v>
          </cell>
          <cell r="F1693" t="str">
            <v>PIURA</v>
          </cell>
          <cell r="G1693">
            <v>200301</v>
          </cell>
        </row>
        <row r="1694">
          <cell r="A1694" t="str">
            <v>200302</v>
          </cell>
          <cell r="B1694" t="str">
            <v>HUANCABAMBA</v>
          </cell>
          <cell r="C1694" t="str">
            <v>CANCHAQUE</v>
          </cell>
          <cell r="D1694" t="str">
            <v>OTROS DISTR.</v>
          </cell>
          <cell r="E1694" t="str">
            <v>Lejan</v>
          </cell>
          <cell r="F1694" t="str">
            <v>PIURA</v>
          </cell>
          <cell r="G1694">
            <v>200302</v>
          </cell>
        </row>
        <row r="1695">
          <cell r="A1695" t="str">
            <v>200303</v>
          </cell>
          <cell r="B1695" t="str">
            <v>HUANCABAMBA</v>
          </cell>
          <cell r="C1695" t="str">
            <v>EL CARMEN DE LA FRONTERA</v>
          </cell>
          <cell r="D1695" t="str">
            <v>OTROS DISTR.</v>
          </cell>
          <cell r="E1695" t="str">
            <v>Lejan</v>
          </cell>
          <cell r="F1695" t="str">
            <v>PIURA</v>
          </cell>
          <cell r="G1695">
            <v>200303</v>
          </cell>
        </row>
        <row r="1696">
          <cell r="A1696" t="str">
            <v>200304</v>
          </cell>
          <cell r="B1696" t="str">
            <v>HUANCABAMBA</v>
          </cell>
          <cell r="C1696" t="str">
            <v>HUARMACA</v>
          </cell>
          <cell r="D1696" t="str">
            <v>OTROS DISTR.</v>
          </cell>
          <cell r="E1696" t="str">
            <v>Lejan</v>
          </cell>
          <cell r="F1696" t="str">
            <v>PIURA</v>
          </cell>
          <cell r="G1696">
            <v>200304</v>
          </cell>
        </row>
        <row r="1697">
          <cell r="A1697" t="str">
            <v>200305</v>
          </cell>
          <cell r="B1697" t="str">
            <v>HUANCABAMBA</v>
          </cell>
          <cell r="C1697" t="str">
            <v>LALAQUIZ</v>
          </cell>
          <cell r="D1697" t="str">
            <v>OTROS DISTR.</v>
          </cell>
          <cell r="E1697" t="str">
            <v>Lejan</v>
          </cell>
          <cell r="F1697" t="str">
            <v>PIURA</v>
          </cell>
          <cell r="G1697">
            <v>200305</v>
          </cell>
        </row>
        <row r="1698">
          <cell r="A1698" t="str">
            <v>200306</v>
          </cell>
          <cell r="B1698" t="str">
            <v>HUANCABAMBA</v>
          </cell>
          <cell r="C1698" t="str">
            <v>SAN MIGUEL DE EL FAIQUE</v>
          </cell>
          <cell r="D1698" t="str">
            <v>OTROS DISTR.</v>
          </cell>
          <cell r="E1698" t="str">
            <v>Lejan</v>
          </cell>
          <cell r="F1698" t="str">
            <v>PIURA</v>
          </cell>
          <cell r="G1698">
            <v>200306</v>
          </cell>
        </row>
        <row r="1699">
          <cell r="A1699" t="str">
            <v>200307</v>
          </cell>
          <cell r="B1699" t="str">
            <v>HUANCABAMBA</v>
          </cell>
          <cell r="C1699" t="str">
            <v>SONDOR</v>
          </cell>
          <cell r="D1699" t="str">
            <v>OTROS DISTR.</v>
          </cell>
          <cell r="E1699" t="str">
            <v>Lejan</v>
          </cell>
          <cell r="F1699" t="str">
            <v>PIURA</v>
          </cell>
          <cell r="G1699">
            <v>200307</v>
          </cell>
        </row>
        <row r="1700">
          <cell r="A1700" t="str">
            <v>200308</v>
          </cell>
          <cell r="B1700" t="str">
            <v>HUANCABAMBA</v>
          </cell>
          <cell r="C1700" t="str">
            <v>SONDORILLO</v>
          </cell>
          <cell r="D1700" t="str">
            <v>OTROS DISTR.</v>
          </cell>
          <cell r="E1700" t="str">
            <v>Lejan</v>
          </cell>
          <cell r="F1700" t="str">
            <v>PIURA</v>
          </cell>
          <cell r="G1700">
            <v>200308</v>
          </cell>
        </row>
        <row r="1701">
          <cell r="A1701" t="str">
            <v>200400</v>
          </cell>
          <cell r="B1701" t="str">
            <v>MORROPON</v>
          </cell>
          <cell r="C1701" t="str">
            <v>MORROPON</v>
          </cell>
          <cell r="D1701" t="str">
            <v>OTROS DISTR.</v>
          </cell>
          <cell r="E1701" t="str">
            <v>Lejan</v>
          </cell>
          <cell r="F1701" t="str">
            <v>PIURA</v>
          </cell>
          <cell r="G1701">
            <v>200400</v>
          </cell>
        </row>
        <row r="1702">
          <cell r="A1702" t="str">
            <v>200401</v>
          </cell>
          <cell r="B1702" t="str">
            <v>MORROPON</v>
          </cell>
          <cell r="C1702" t="str">
            <v>CHULUCANAS</v>
          </cell>
          <cell r="D1702" t="str">
            <v>OTROS DISTR.</v>
          </cell>
          <cell r="E1702" t="str">
            <v>Lejan</v>
          </cell>
          <cell r="F1702" t="str">
            <v>PIURA</v>
          </cell>
          <cell r="G1702">
            <v>200401</v>
          </cell>
        </row>
        <row r="1703">
          <cell r="A1703" t="str">
            <v>200402</v>
          </cell>
          <cell r="B1703" t="str">
            <v>MORROPON</v>
          </cell>
          <cell r="C1703" t="str">
            <v>BUENOS AIRES</v>
          </cell>
          <cell r="D1703" t="str">
            <v>OTROS DISTR.</v>
          </cell>
          <cell r="E1703" t="str">
            <v>Lejan</v>
          </cell>
          <cell r="F1703" t="str">
            <v>PIURA</v>
          </cell>
          <cell r="G1703">
            <v>200402</v>
          </cell>
        </row>
        <row r="1704">
          <cell r="A1704" t="str">
            <v>200403</v>
          </cell>
          <cell r="B1704" t="str">
            <v>MORROPON</v>
          </cell>
          <cell r="C1704" t="str">
            <v>CHALACO</v>
          </cell>
          <cell r="D1704" t="str">
            <v>OTROS DISTR.</v>
          </cell>
          <cell r="E1704" t="str">
            <v>Lejan</v>
          </cell>
          <cell r="F1704" t="str">
            <v>PIURA</v>
          </cell>
          <cell r="G1704">
            <v>200403</v>
          </cell>
        </row>
        <row r="1705">
          <cell r="A1705" t="str">
            <v>200404</v>
          </cell>
          <cell r="B1705" t="str">
            <v>MORROPON</v>
          </cell>
          <cell r="C1705" t="str">
            <v>LA MATANZA</v>
          </cell>
          <cell r="D1705" t="str">
            <v>OTROS DISTR.</v>
          </cell>
          <cell r="E1705" t="str">
            <v>Lejan</v>
          </cell>
          <cell r="F1705" t="str">
            <v>PIURA</v>
          </cell>
          <cell r="G1705">
            <v>200404</v>
          </cell>
        </row>
        <row r="1706">
          <cell r="A1706" t="str">
            <v>200405</v>
          </cell>
          <cell r="B1706" t="str">
            <v>MORROPON</v>
          </cell>
          <cell r="C1706" t="str">
            <v>MORROPON</v>
          </cell>
          <cell r="D1706" t="str">
            <v>OTROS DISTR.</v>
          </cell>
          <cell r="E1706" t="str">
            <v>Lejan</v>
          </cell>
          <cell r="F1706" t="str">
            <v>PIURA</v>
          </cell>
          <cell r="G1706">
            <v>200405</v>
          </cell>
        </row>
        <row r="1707">
          <cell r="A1707" t="str">
            <v>200406</v>
          </cell>
          <cell r="B1707" t="str">
            <v>MORROPON</v>
          </cell>
          <cell r="C1707" t="str">
            <v>SALITRAL</v>
          </cell>
          <cell r="D1707" t="str">
            <v>OTROS DISTR.</v>
          </cell>
          <cell r="E1707" t="str">
            <v>Lejan</v>
          </cell>
          <cell r="F1707" t="str">
            <v>PIURA</v>
          </cell>
          <cell r="G1707">
            <v>200406</v>
          </cell>
        </row>
        <row r="1708">
          <cell r="A1708" t="str">
            <v>200407</v>
          </cell>
          <cell r="B1708" t="str">
            <v>MORROPON</v>
          </cell>
          <cell r="C1708" t="str">
            <v>SAN JUAN DE BIGOTE</v>
          </cell>
          <cell r="D1708" t="str">
            <v>OTROS DISTR.</v>
          </cell>
          <cell r="E1708" t="str">
            <v>Lejan</v>
          </cell>
          <cell r="F1708" t="str">
            <v>PIURA</v>
          </cell>
          <cell r="G1708">
            <v>200407</v>
          </cell>
        </row>
        <row r="1709">
          <cell r="A1709" t="str">
            <v>200408</v>
          </cell>
          <cell r="B1709" t="str">
            <v>MORROPON</v>
          </cell>
          <cell r="C1709" t="str">
            <v>SANTA CATALINA DE MOSSA</v>
          </cell>
          <cell r="D1709" t="str">
            <v>OTROS DISTR.</v>
          </cell>
          <cell r="E1709" t="str">
            <v>Lejan</v>
          </cell>
          <cell r="F1709" t="str">
            <v>PIURA</v>
          </cell>
          <cell r="G1709">
            <v>200408</v>
          </cell>
        </row>
        <row r="1710">
          <cell r="A1710" t="str">
            <v>200409</v>
          </cell>
          <cell r="B1710" t="str">
            <v>MORROPON</v>
          </cell>
          <cell r="C1710" t="str">
            <v>SANTO DOMINGO</v>
          </cell>
          <cell r="D1710" t="str">
            <v>OTROS DISTR.</v>
          </cell>
          <cell r="E1710" t="str">
            <v>Lejan</v>
          </cell>
          <cell r="F1710" t="str">
            <v>PIURA</v>
          </cell>
          <cell r="G1710">
            <v>200409</v>
          </cell>
        </row>
        <row r="1711">
          <cell r="A1711" t="str">
            <v>200410</v>
          </cell>
          <cell r="B1711" t="str">
            <v>MORROPON</v>
          </cell>
          <cell r="C1711" t="str">
            <v>YAMANGO</v>
          </cell>
          <cell r="D1711" t="str">
            <v>OTROS DISTR.</v>
          </cell>
          <cell r="E1711" t="str">
            <v>Lejan</v>
          </cell>
          <cell r="F1711" t="str">
            <v>PIURA</v>
          </cell>
          <cell r="G1711">
            <v>200410</v>
          </cell>
        </row>
        <row r="1712">
          <cell r="A1712" t="str">
            <v>200500</v>
          </cell>
          <cell r="B1712" t="str">
            <v>PAITA</v>
          </cell>
          <cell r="C1712" t="str">
            <v>PAITA</v>
          </cell>
          <cell r="D1712" t="str">
            <v>OTROS DISTR.</v>
          </cell>
          <cell r="E1712" t="str">
            <v>Lejan</v>
          </cell>
          <cell r="F1712" t="str">
            <v>PIURA</v>
          </cell>
          <cell r="G1712">
            <v>200500</v>
          </cell>
        </row>
        <row r="1713">
          <cell r="A1713" t="str">
            <v>200501</v>
          </cell>
          <cell r="B1713" t="str">
            <v>PAITA</v>
          </cell>
          <cell r="C1713" t="str">
            <v>PAITA</v>
          </cell>
          <cell r="D1713" t="str">
            <v>OTROS DISTR.</v>
          </cell>
          <cell r="E1713" t="str">
            <v>Lejan</v>
          </cell>
          <cell r="F1713" t="str">
            <v>PIURA</v>
          </cell>
          <cell r="G1713">
            <v>200501</v>
          </cell>
        </row>
        <row r="1714">
          <cell r="A1714" t="str">
            <v>200502</v>
          </cell>
          <cell r="B1714" t="str">
            <v>PAITA</v>
          </cell>
          <cell r="C1714" t="str">
            <v>AMOTAPE</v>
          </cell>
          <cell r="D1714" t="str">
            <v>OTROS DISTR.</v>
          </cell>
          <cell r="E1714" t="str">
            <v>Lejan</v>
          </cell>
          <cell r="F1714" t="str">
            <v>PIURA</v>
          </cell>
          <cell r="G1714">
            <v>200502</v>
          </cell>
        </row>
        <row r="1715">
          <cell r="A1715" t="str">
            <v>200503</v>
          </cell>
          <cell r="B1715" t="str">
            <v>PAITA</v>
          </cell>
          <cell r="C1715" t="str">
            <v>ARENAL</v>
          </cell>
          <cell r="D1715" t="str">
            <v>OTROS DISTR.</v>
          </cell>
          <cell r="E1715" t="str">
            <v>Lejan</v>
          </cell>
          <cell r="F1715" t="str">
            <v>PIURA</v>
          </cell>
          <cell r="G1715">
            <v>200503</v>
          </cell>
        </row>
        <row r="1716">
          <cell r="A1716" t="str">
            <v>200504</v>
          </cell>
          <cell r="B1716" t="str">
            <v>PAITA</v>
          </cell>
          <cell r="C1716" t="str">
            <v>COLAN</v>
          </cell>
          <cell r="D1716" t="str">
            <v>OTROS DISTR.</v>
          </cell>
          <cell r="E1716" t="str">
            <v>Lejan</v>
          </cell>
          <cell r="F1716" t="str">
            <v>PIURA</v>
          </cell>
          <cell r="G1716">
            <v>200504</v>
          </cell>
        </row>
        <row r="1717">
          <cell r="A1717" t="str">
            <v>200505</v>
          </cell>
          <cell r="B1717" t="str">
            <v>PAITA</v>
          </cell>
          <cell r="C1717" t="str">
            <v>LA HUACA</v>
          </cell>
          <cell r="D1717" t="str">
            <v>OTROS DISTR.</v>
          </cell>
          <cell r="E1717" t="str">
            <v>Lejan</v>
          </cell>
          <cell r="F1717" t="str">
            <v>PIURA</v>
          </cell>
          <cell r="G1717">
            <v>200505</v>
          </cell>
        </row>
        <row r="1718">
          <cell r="A1718" t="str">
            <v>200506</v>
          </cell>
          <cell r="B1718" t="str">
            <v>PAITA</v>
          </cell>
          <cell r="C1718" t="str">
            <v>TAMARINDO</v>
          </cell>
          <cell r="D1718" t="str">
            <v>OTROS DISTR.</v>
          </cell>
          <cell r="E1718" t="str">
            <v>Lejan</v>
          </cell>
          <cell r="F1718" t="str">
            <v>PIURA</v>
          </cell>
          <cell r="G1718">
            <v>200506</v>
          </cell>
        </row>
        <row r="1719">
          <cell r="A1719" t="str">
            <v>200507</v>
          </cell>
          <cell r="B1719" t="str">
            <v>PAITA</v>
          </cell>
          <cell r="C1719" t="str">
            <v>VICHAYAL</v>
          </cell>
          <cell r="D1719" t="str">
            <v>OTROS DISTR.</v>
          </cell>
          <cell r="E1719" t="str">
            <v>Lejan</v>
          </cell>
          <cell r="F1719" t="str">
            <v>PIURA</v>
          </cell>
          <cell r="G1719">
            <v>200507</v>
          </cell>
        </row>
        <row r="1720">
          <cell r="A1720" t="str">
            <v>200600</v>
          </cell>
          <cell r="B1720" t="str">
            <v>SULLANA</v>
          </cell>
          <cell r="C1720" t="str">
            <v>SULLANA</v>
          </cell>
          <cell r="D1720" t="str">
            <v>OTROS DISTR.</v>
          </cell>
          <cell r="E1720" t="str">
            <v>Lejan</v>
          </cell>
          <cell r="F1720" t="str">
            <v>PIURA</v>
          </cell>
          <cell r="G1720">
            <v>200600</v>
          </cell>
        </row>
        <row r="1721">
          <cell r="A1721" t="str">
            <v>200601</v>
          </cell>
          <cell r="B1721" t="str">
            <v>SULLANA</v>
          </cell>
          <cell r="C1721" t="str">
            <v>SULLANA</v>
          </cell>
          <cell r="D1721" t="str">
            <v>OTROS DISTR.</v>
          </cell>
          <cell r="E1721" t="str">
            <v>Lejan</v>
          </cell>
          <cell r="F1721" t="str">
            <v>PIURA</v>
          </cell>
          <cell r="G1721">
            <v>200601</v>
          </cell>
        </row>
        <row r="1722">
          <cell r="A1722" t="str">
            <v>200602</v>
          </cell>
          <cell r="B1722" t="str">
            <v>SULLANA</v>
          </cell>
          <cell r="C1722" t="str">
            <v>BELLAVISTA</v>
          </cell>
          <cell r="D1722" t="str">
            <v>070102</v>
          </cell>
          <cell r="E1722" t="str">
            <v>Lejan</v>
          </cell>
          <cell r="F1722" t="str">
            <v>PIURA</v>
          </cell>
          <cell r="G1722">
            <v>200602</v>
          </cell>
        </row>
        <row r="1723">
          <cell r="A1723" t="str">
            <v>200603</v>
          </cell>
          <cell r="B1723" t="str">
            <v>SULLANA</v>
          </cell>
          <cell r="C1723" t="str">
            <v>IGNACIO ESCUDERO</v>
          </cell>
          <cell r="D1723" t="str">
            <v>OTROS DISTR.</v>
          </cell>
          <cell r="E1723" t="str">
            <v>Lejan</v>
          </cell>
          <cell r="F1723" t="str">
            <v>PIURA</v>
          </cell>
          <cell r="G1723">
            <v>200603</v>
          </cell>
        </row>
        <row r="1724">
          <cell r="A1724" t="str">
            <v>200604</v>
          </cell>
          <cell r="B1724" t="str">
            <v>SULLANA</v>
          </cell>
          <cell r="C1724" t="str">
            <v>LANCONES</v>
          </cell>
          <cell r="D1724" t="str">
            <v>OTROS DISTR.</v>
          </cell>
          <cell r="E1724" t="str">
            <v>Lejan</v>
          </cell>
          <cell r="F1724" t="str">
            <v>PIURA</v>
          </cell>
          <cell r="G1724">
            <v>200604</v>
          </cell>
        </row>
        <row r="1725">
          <cell r="A1725" t="str">
            <v>200605</v>
          </cell>
          <cell r="B1725" t="str">
            <v>SULLANA</v>
          </cell>
          <cell r="C1725" t="str">
            <v>MARCAVELICA</v>
          </cell>
          <cell r="D1725" t="str">
            <v>OTROS DISTR.</v>
          </cell>
          <cell r="E1725" t="str">
            <v>Lejan</v>
          </cell>
          <cell r="F1725" t="str">
            <v>PIURA</v>
          </cell>
          <cell r="G1725">
            <v>200605</v>
          </cell>
        </row>
        <row r="1726">
          <cell r="A1726" t="str">
            <v>200606</v>
          </cell>
          <cell r="B1726" t="str">
            <v>SULLANA</v>
          </cell>
          <cell r="C1726" t="str">
            <v>MIGUEL CHECA</v>
          </cell>
          <cell r="D1726" t="str">
            <v>OTROS DISTR.</v>
          </cell>
          <cell r="E1726" t="str">
            <v>Lejan</v>
          </cell>
          <cell r="F1726" t="str">
            <v>PIURA</v>
          </cell>
          <cell r="G1726">
            <v>200606</v>
          </cell>
        </row>
        <row r="1727">
          <cell r="A1727" t="str">
            <v>200607</v>
          </cell>
          <cell r="B1727" t="str">
            <v>SULLANA</v>
          </cell>
          <cell r="C1727" t="str">
            <v>QUERECOTILLO</v>
          </cell>
          <cell r="D1727" t="str">
            <v>OTROS DISTR.</v>
          </cell>
          <cell r="E1727" t="str">
            <v>Lejan</v>
          </cell>
          <cell r="F1727" t="str">
            <v>PIURA</v>
          </cell>
          <cell r="G1727">
            <v>200607</v>
          </cell>
        </row>
        <row r="1728">
          <cell r="A1728" t="str">
            <v>200608</v>
          </cell>
          <cell r="B1728" t="str">
            <v>SULLANA</v>
          </cell>
          <cell r="C1728" t="str">
            <v>SALITRAL</v>
          </cell>
          <cell r="D1728" t="str">
            <v>OTROS DISTR.</v>
          </cell>
          <cell r="E1728" t="str">
            <v>Lejan</v>
          </cell>
          <cell r="F1728" t="str">
            <v>PIURA</v>
          </cell>
          <cell r="G1728">
            <v>200608</v>
          </cell>
        </row>
        <row r="1729">
          <cell r="A1729" t="str">
            <v>200700</v>
          </cell>
          <cell r="B1729" t="str">
            <v>TALARA</v>
          </cell>
          <cell r="C1729" t="str">
            <v>TALARA</v>
          </cell>
          <cell r="D1729" t="str">
            <v>OTROS DISTR.</v>
          </cell>
          <cell r="E1729" t="str">
            <v>Lejan</v>
          </cell>
          <cell r="F1729" t="str">
            <v>PIURA</v>
          </cell>
          <cell r="G1729">
            <v>200700</v>
          </cell>
        </row>
        <row r="1730">
          <cell r="A1730" t="str">
            <v>200701</v>
          </cell>
          <cell r="B1730" t="str">
            <v>TALARA</v>
          </cell>
          <cell r="C1730" t="str">
            <v>PARINAS</v>
          </cell>
          <cell r="D1730" t="str">
            <v>OTROS DISTR.</v>
          </cell>
          <cell r="E1730" t="str">
            <v>Lejan</v>
          </cell>
          <cell r="F1730" t="str">
            <v>PIURA</v>
          </cell>
          <cell r="G1730">
            <v>200701</v>
          </cell>
        </row>
        <row r="1731">
          <cell r="A1731" t="str">
            <v>200702</v>
          </cell>
          <cell r="B1731" t="str">
            <v>TALARA</v>
          </cell>
          <cell r="C1731" t="str">
            <v>EL ALTO</v>
          </cell>
          <cell r="D1731" t="str">
            <v>OTROS DISTR.</v>
          </cell>
          <cell r="E1731" t="str">
            <v>Lejan</v>
          </cell>
          <cell r="F1731" t="str">
            <v>PIURA</v>
          </cell>
          <cell r="G1731">
            <v>200702</v>
          </cell>
        </row>
        <row r="1732">
          <cell r="A1732" t="str">
            <v>200703</v>
          </cell>
          <cell r="B1732" t="str">
            <v>TALARA</v>
          </cell>
          <cell r="C1732" t="str">
            <v>LA BREA</v>
          </cell>
          <cell r="D1732" t="str">
            <v>OTROS DISTR.</v>
          </cell>
          <cell r="E1732" t="str">
            <v>Lejan</v>
          </cell>
          <cell r="F1732" t="str">
            <v>PIURA</v>
          </cell>
          <cell r="G1732">
            <v>200703</v>
          </cell>
        </row>
        <row r="1733">
          <cell r="A1733" t="str">
            <v>200704</v>
          </cell>
          <cell r="B1733" t="str">
            <v>TALARA</v>
          </cell>
          <cell r="C1733" t="str">
            <v>LOBITOS</v>
          </cell>
          <cell r="D1733" t="str">
            <v>OTROS DISTR.</v>
          </cell>
          <cell r="E1733" t="str">
            <v>Lejan</v>
          </cell>
          <cell r="F1733" t="str">
            <v>PIURA</v>
          </cell>
          <cell r="G1733">
            <v>200704</v>
          </cell>
        </row>
        <row r="1734">
          <cell r="A1734" t="str">
            <v>200705</v>
          </cell>
          <cell r="B1734" t="str">
            <v>TALARA</v>
          </cell>
          <cell r="C1734" t="str">
            <v>LOS ORGANOS</v>
          </cell>
          <cell r="D1734" t="str">
            <v>OTROS DISTR.</v>
          </cell>
          <cell r="E1734" t="str">
            <v>Lejan</v>
          </cell>
          <cell r="F1734" t="str">
            <v>PIURA</v>
          </cell>
          <cell r="G1734">
            <v>200705</v>
          </cell>
        </row>
        <row r="1735">
          <cell r="A1735" t="str">
            <v>200706</v>
          </cell>
          <cell r="B1735" t="str">
            <v>TALARA</v>
          </cell>
          <cell r="C1735" t="str">
            <v>MANCORA</v>
          </cell>
          <cell r="D1735" t="str">
            <v>OTROS DISTR.</v>
          </cell>
          <cell r="E1735" t="str">
            <v>Lejan</v>
          </cell>
          <cell r="F1735" t="str">
            <v>PIURA</v>
          </cell>
          <cell r="G1735">
            <v>200706</v>
          </cell>
        </row>
        <row r="1736">
          <cell r="A1736" t="str">
            <v>210000</v>
          </cell>
          <cell r="B1736" t="str">
            <v>PUNO</v>
          </cell>
          <cell r="C1736" t="str">
            <v>PUNO</v>
          </cell>
          <cell r="D1736" t="str">
            <v>OTROS DISTR.</v>
          </cell>
          <cell r="E1736" t="str">
            <v>Lejan</v>
          </cell>
          <cell r="F1736" t="str">
            <v>PUNO</v>
          </cell>
          <cell r="G1736">
            <v>210000</v>
          </cell>
        </row>
        <row r="1737">
          <cell r="A1737" t="str">
            <v>210100</v>
          </cell>
          <cell r="B1737" t="str">
            <v>PUNO</v>
          </cell>
          <cell r="C1737" t="str">
            <v>PUNO</v>
          </cell>
          <cell r="D1737" t="str">
            <v>OTROS DISTR.</v>
          </cell>
          <cell r="E1737" t="str">
            <v>Lejan</v>
          </cell>
          <cell r="F1737" t="str">
            <v>PUNO</v>
          </cell>
          <cell r="G1737">
            <v>210100</v>
          </cell>
        </row>
        <row r="1738">
          <cell r="A1738" t="str">
            <v>210101</v>
          </cell>
          <cell r="B1738" t="str">
            <v>PUNO</v>
          </cell>
          <cell r="C1738" t="str">
            <v>PUNO</v>
          </cell>
          <cell r="D1738" t="str">
            <v>OTROS DISTR.</v>
          </cell>
          <cell r="E1738" t="str">
            <v>Lejan</v>
          </cell>
          <cell r="F1738" t="str">
            <v>PUNO</v>
          </cell>
          <cell r="G1738">
            <v>210101</v>
          </cell>
        </row>
        <row r="1739">
          <cell r="A1739" t="str">
            <v>210102</v>
          </cell>
          <cell r="B1739" t="str">
            <v>PUNO</v>
          </cell>
          <cell r="C1739" t="str">
            <v>ACORA</v>
          </cell>
          <cell r="D1739" t="str">
            <v>OTROS DISTR.</v>
          </cell>
          <cell r="E1739" t="str">
            <v>Lejan</v>
          </cell>
          <cell r="F1739" t="str">
            <v>PUNO</v>
          </cell>
          <cell r="G1739">
            <v>210102</v>
          </cell>
        </row>
        <row r="1740">
          <cell r="A1740" t="str">
            <v>210103</v>
          </cell>
          <cell r="B1740" t="str">
            <v>PUNO</v>
          </cell>
          <cell r="C1740" t="str">
            <v>AMANTANI</v>
          </cell>
          <cell r="D1740" t="str">
            <v>OTROS DISTR.</v>
          </cell>
          <cell r="E1740" t="str">
            <v>Lejan</v>
          </cell>
          <cell r="F1740" t="str">
            <v>PUNO</v>
          </cell>
          <cell r="G1740">
            <v>210103</v>
          </cell>
        </row>
        <row r="1741">
          <cell r="A1741" t="str">
            <v>210104</v>
          </cell>
          <cell r="B1741" t="str">
            <v>PUNO</v>
          </cell>
          <cell r="C1741" t="str">
            <v>ATUNCOLLA</v>
          </cell>
          <cell r="D1741" t="str">
            <v>OTROS DISTR.</v>
          </cell>
          <cell r="E1741" t="str">
            <v>Lejan</v>
          </cell>
          <cell r="F1741" t="str">
            <v>PUNO</v>
          </cell>
          <cell r="G1741">
            <v>210104</v>
          </cell>
        </row>
        <row r="1742">
          <cell r="A1742" t="str">
            <v>210105</v>
          </cell>
          <cell r="B1742" t="str">
            <v>PUNO</v>
          </cell>
          <cell r="C1742" t="str">
            <v>CAPACHICA</v>
          </cell>
          <cell r="D1742" t="str">
            <v>OTROS DISTR.</v>
          </cell>
          <cell r="E1742" t="str">
            <v>Lejan</v>
          </cell>
          <cell r="F1742" t="str">
            <v>PUNO</v>
          </cell>
          <cell r="G1742">
            <v>210105</v>
          </cell>
        </row>
        <row r="1743">
          <cell r="A1743" t="str">
            <v>210106</v>
          </cell>
          <cell r="B1743" t="str">
            <v>PUNO</v>
          </cell>
          <cell r="C1743" t="str">
            <v>CHUCUITO</v>
          </cell>
          <cell r="D1743" t="str">
            <v>OTROS DISTR.</v>
          </cell>
          <cell r="E1743" t="str">
            <v>Lejan</v>
          </cell>
          <cell r="F1743" t="str">
            <v>PUNO</v>
          </cell>
          <cell r="G1743">
            <v>210106</v>
          </cell>
        </row>
        <row r="1744">
          <cell r="A1744" t="str">
            <v>210107</v>
          </cell>
          <cell r="B1744" t="str">
            <v>PUNO</v>
          </cell>
          <cell r="C1744" t="str">
            <v>COATA</v>
          </cell>
          <cell r="D1744" t="str">
            <v>OTROS DISTR.</v>
          </cell>
          <cell r="E1744" t="str">
            <v>Lejan</v>
          </cell>
          <cell r="F1744" t="str">
            <v>PUNO</v>
          </cell>
          <cell r="G1744">
            <v>210107</v>
          </cell>
        </row>
        <row r="1745">
          <cell r="A1745" t="str">
            <v>210108</v>
          </cell>
          <cell r="B1745" t="str">
            <v>PUNO</v>
          </cell>
          <cell r="C1745" t="str">
            <v>HUATA</v>
          </cell>
          <cell r="D1745" t="str">
            <v>OTROS DISTR.</v>
          </cell>
          <cell r="E1745" t="str">
            <v>Lejan</v>
          </cell>
          <cell r="F1745" t="str">
            <v>PUNO</v>
          </cell>
          <cell r="G1745">
            <v>210108</v>
          </cell>
        </row>
        <row r="1746">
          <cell r="A1746" t="str">
            <v>210109</v>
          </cell>
          <cell r="B1746" t="str">
            <v>PUNO</v>
          </cell>
          <cell r="C1746" t="str">
            <v>MANAZO</v>
          </cell>
          <cell r="D1746" t="str">
            <v>OTROS DISTR.</v>
          </cell>
          <cell r="E1746" t="str">
            <v>Lejan</v>
          </cell>
          <cell r="F1746" t="str">
            <v>PUNO</v>
          </cell>
          <cell r="G1746">
            <v>210109</v>
          </cell>
        </row>
        <row r="1747">
          <cell r="A1747" t="str">
            <v>210110</v>
          </cell>
          <cell r="B1747" t="str">
            <v>PUNO</v>
          </cell>
          <cell r="C1747" t="str">
            <v>PAUCARCOLLA</v>
          </cell>
          <cell r="D1747" t="str">
            <v>OTROS DISTR.</v>
          </cell>
          <cell r="E1747" t="str">
            <v>Lejan</v>
          </cell>
          <cell r="F1747" t="str">
            <v>PUNO</v>
          </cell>
          <cell r="G1747">
            <v>210110</v>
          </cell>
        </row>
        <row r="1748">
          <cell r="A1748" t="str">
            <v>210111</v>
          </cell>
          <cell r="B1748" t="str">
            <v>PUNO</v>
          </cell>
          <cell r="C1748" t="str">
            <v>PICHACANI</v>
          </cell>
          <cell r="D1748" t="str">
            <v>OTROS DISTR.</v>
          </cell>
          <cell r="E1748" t="str">
            <v>Lejan</v>
          </cell>
          <cell r="F1748" t="str">
            <v>PUNO</v>
          </cell>
          <cell r="G1748">
            <v>210111</v>
          </cell>
        </row>
        <row r="1749">
          <cell r="A1749" t="str">
            <v>210112</v>
          </cell>
          <cell r="B1749" t="str">
            <v>PUNO</v>
          </cell>
          <cell r="C1749" t="str">
            <v>PLATERIA</v>
          </cell>
          <cell r="D1749" t="str">
            <v>OTROS DISTR.</v>
          </cell>
          <cell r="E1749" t="str">
            <v>Lejan</v>
          </cell>
          <cell r="F1749" t="str">
            <v>PUNO</v>
          </cell>
          <cell r="G1749">
            <v>210112</v>
          </cell>
        </row>
        <row r="1750">
          <cell r="A1750" t="str">
            <v>210113</v>
          </cell>
          <cell r="B1750" t="str">
            <v>PUNO</v>
          </cell>
          <cell r="C1750" t="str">
            <v>SAN ANTONIO</v>
          </cell>
          <cell r="D1750" t="str">
            <v>OTROS DISTR.</v>
          </cell>
          <cell r="E1750" t="str">
            <v>Lejan</v>
          </cell>
          <cell r="F1750" t="str">
            <v>PUNO</v>
          </cell>
          <cell r="G1750">
            <v>210113</v>
          </cell>
        </row>
        <row r="1751">
          <cell r="A1751" t="str">
            <v>210114</v>
          </cell>
          <cell r="B1751" t="str">
            <v>PUNO</v>
          </cell>
          <cell r="C1751" t="str">
            <v>TIQUILLACA</v>
          </cell>
          <cell r="D1751" t="str">
            <v>OTROS DISTR.</v>
          </cell>
          <cell r="E1751" t="str">
            <v>Lejan</v>
          </cell>
          <cell r="F1751" t="str">
            <v>PUNO</v>
          </cell>
          <cell r="G1751">
            <v>210114</v>
          </cell>
        </row>
        <row r="1752">
          <cell r="A1752" t="str">
            <v>210115</v>
          </cell>
          <cell r="B1752" t="str">
            <v>PUNO</v>
          </cell>
          <cell r="C1752" t="str">
            <v>VILQUE</v>
          </cell>
          <cell r="D1752" t="str">
            <v>OTROS DISTR.</v>
          </cell>
          <cell r="E1752" t="str">
            <v>Lejan</v>
          </cell>
          <cell r="F1752" t="str">
            <v>PUNO</v>
          </cell>
          <cell r="G1752">
            <v>210115</v>
          </cell>
        </row>
        <row r="1753">
          <cell r="A1753" t="str">
            <v>210200</v>
          </cell>
          <cell r="B1753" t="str">
            <v>AZANGARO</v>
          </cell>
          <cell r="C1753" t="str">
            <v>AZANGARO</v>
          </cell>
          <cell r="D1753" t="str">
            <v>OTROS DISTR.</v>
          </cell>
          <cell r="E1753" t="str">
            <v>Lejan</v>
          </cell>
          <cell r="F1753" t="str">
            <v>PUNO</v>
          </cell>
          <cell r="G1753">
            <v>210200</v>
          </cell>
        </row>
        <row r="1754">
          <cell r="A1754" t="str">
            <v>210201</v>
          </cell>
          <cell r="B1754" t="str">
            <v>AZANGARO</v>
          </cell>
          <cell r="C1754" t="str">
            <v>AZANGARO</v>
          </cell>
          <cell r="D1754" t="str">
            <v>OTROS DISTR.</v>
          </cell>
          <cell r="E1754" t="str">
            <v>Lejan</v>
          </cell>
          <cell r="F1754" t="str">
            <v>PUNO</v>
          </cell>
          <cell r="G1754">
            <v>210201</v>
          </cell>
        </row>
        <row r="1755">
          <cell r="A1755" t="str">
            <v>210202</v>
          </cell>
          <cell r="B1755" t="str">
            <v>AZANGARO</v>
          </cell>
          <cell r="C1755" t="str">
            <v>ACHAYA</v>
          </cell>
          <cell r="D1755" t="str">
            <v>OTROS DISTR.</v>
          </cell>
          <cell r="E1755" t="str">
            <v>Lejan</v>
          </cell>
          <cell r="F1755" t="str">
            <v>PUNO</v>
          </cell>
          <cell r="G1755">
            <v>210202</v>
          </cell>
        </row>
        <row r="1756">
          <cell r="A1756" t="str">
            <v>210203</v>
          </cell>
          <cell r="B1756" t="str">
            <v>AZANGARO</v>
          </cell>
          <cell r="C1756" t="str">
            <v>ARAPA</v>
          </cell>
          <cell r="D1756" t="str">
            <v>OTROS DISTR.</v>
          </cell>
          <cell r="E1756" t="str">
            <v>Lejan</v>
          </cell>
          <cell r="F1756" t="str">
            <v>PUNO</v>
          </cell>
          <cell r="G1756">
            <v>210203</v>
          </cell>
        </row>
        <row r="1757">
          <cell r="A1757" t="str">
            <v>210204</v>
          </cell>
          <cell r="B1757" t="str">
            <v>AZANGARO</v>
          </cell>
          <cell r="C1757" t="str">
            <v>ASILLO</v>
          </cell>
          <cell r="D1757" t="str">
            <v>OTROS DISTR.</v>
          </cell>
          <cell r="E1757" t="str">
            <v>Lejan</v>
          </cell>
          <cell r="F1757" t="str">
            <v>PUNO</v>
          </cell>
          <cell r="G1757">
            <v>210204</v>
          </cell>
        </row>
        <row r="1758">
          <cell r="A1758" t="str">
            <v>210205</v>
          </cell>
          <cell r="B1758" t="str">
            <v>AZANGARO</v>
          </cell>
          <cell r="C1758" t="str">
            <v>CAMINACA</v>
          </cell>
          <cell r="D1758" t="str">
            <v>OTROS DISTR.</v>
          </cell>
          <cell r="E1758" t="str">
            <v>Lejan</v>
          </cell>
          <cell r="F1758" t="str">
            <v>PUNO</v>
          </cell>
          <cell r="G1758">
            <v>210205</v>
          </cell>
        </row>
        <row r="1759">
          <cell r="A1759" t="str">
            <v>210206</v>
          </cell>
          <cell r="B1759" t="str">
            <v>AZANGARO</v>
          </cell>
          <cell r="C1759" t="str">
            <v>CHUPA</v>
          </cell>
          <cell r="D1759" t="str">
            <v>OTROS DISTR.</v>
          </cell>
          <cell r="E1759" t="str">
            <v>Lejan</v>
          </cell>
          <cell r="F1759" t="str">
            <v>PUNO</v>
          </cell>
          <cell r="G1759">
            <v>210206</v>
          </cell>
        </row>
        <row r="1760">
          <cell r="A1760" t="str">
            <v>210207</v>
          </cell>
          <cell r="B1760" t="str">
            <v>AZANGARO</v>
          </cell>
          <cell r="C1760" t="str">
            <v>JOSE DOMINGO CHOQUEHUANC</v>
          </cell>
          <cell r="D1760" t="str">
            <v>OTROS DISTR.</v>
          </cell>
          <cell r="E1760" t="str">
            <v>Lejan</v>
          </cell>
          <cell r="F1760" t="str">
            <v>PUNO</v>
          </cell>
          <cell r="G1760">
            <v>210207</v>
          </cell>
        </row>
        <row r="1761">
          <cell r="A1761" t="str">
            <v>210208</v>
          </cell>
          <cell r="B1761" t="str">
            <v>AZANGARO</v>
          </cell>
          <cell r="C1761" t="str">
            <v>MUNANI</v>
          </cell>
          <cell r="D1761" t="str">
            <v>OTROS DISTR.</v>
          </cell>
          <cell r="E1761" t="str">
            <v>Lejan</v>
          </cell>
          <cell r="F1761" t="str">
            <v>PUNO</v>
          </cell>
          <cell r="G1761">
            <v>210208</v>
          </cell>
        </row>
        <row r="1762">
          <cell r="A1762" t="str">
            <v>210209</v>
          </cell>
          <cell r="B1762" t="str">
            <v>AZANGARO</v>
          </cell>
          <cell r="C1762" t="str">
            <v>POTONI</v>
          </cell>
          <cell r="D1762" t="str">
            <v>OTROS DISTR.</v>
          </cell>
          <cell r="E1762" t="str">
            <v>Lejan</v>
          </cell>
          <cell r="F1762" t="str">
            <v>PUNO</v>
          </cell>
          <cell r="G1762">
            <v>210209</v>
          </cell>
        </row>
        <row r="1763">
          <cell r="A1763" t="str">
            <v>210210</v>
          </cell>
          <cell r="B1763" t="str">
            <v>AZANGARO</v>
          </cell>
          <cell r="C1763" t="str">
            <v>SAMAN</v>
          </cell>
          <cell r="D1763" t="str">
            <v>OTROS DISTR.</v>
          </cell>
          <cell r="E1763" t="str">
            <v>Lejan</v>
          </cell>
          <cell r="F1763" t="str">
            <v>PUNO</v>
          </cell>
          <cell r="G1763">
            <v>210210</v>
          </cell>
        </row>
        <row r="1764">
          <cell r="A1764" t="str">
            <v>210211</v>
          </cell>
          <cell r="B1764" t="str">
            <v>AZANGARO</v>
          </cell>
          <cell r="C1764" t="str">
            <v>SAN ANTON</v>
          </cell>
          <cell r="D1764" t="str">
            <v>OTROS DISTR.</v>
          </cell>
          <cell r="E1764" t="str">
            <v>Lejan</v>
          </cell>
          <cell r="F1764" t="str">
            <v>PUNO</v>
          </cell>
          <cell r="G1764">
            <v>210211</v>
          </cell>
        </row>
        <row r="1765">
          <cell r="A1765" t="str">
            <v>210212</v>
          </cell>
          <cell r="B1765" t="str">
            <v>AZANGARO</v>
          </cell>
          <cell r="C1765" t="str">
            <v>SAN JOSE</v>
          </cell>
          <cell r="D1765" t="str">
            <v>OTROS DISTR.</v>
          </cell>
          <cell r="E1765" t="str">
            <v>Lejan</v>
          </cell>
          <cell r="F1765" t="str">
            <v>PUNO</v>
          </cell>
          <cell r="G1765">
            <v>210212</v>
          </cell>
        </row>
        <row r="1766">
          <cell r="A1766" t="str">
            <v>210213</v>
          </cell>
          <cell r="B1766" t="str">
            <v>AZANGARO</v>
          </cell>
          <cell r="C1766" t="str">
            <v>SAN JUAN DE SALINAS</v>
          </cell>
          <cell r="D1766" t="str">
            <v>OTROS DISTR.</v>
          </cell>
          <cell r="E1766" t="str">
            <v>Lejan</v>
          </cell>
          <cell r="F1766" t="str">
            <v>PUNO</v>
          </cell>
          <cell r="G1766">
            <v>210213</v>
          </cell>
        </row>
        <row r="1767">
          <cell r="A1767" t="str">
            <v>210214</v>
          </cell>
          <cell r="B1767" t="str">
            <v>AZANGARO</v>
          </cell>
          <cell r="C1767" t="str">
            <v>SANTIAGO DE PUPUJA</v>
          </cell>
          <cell r="D1767" t="str">
            <v>OTROS DISTR.</v>
          </cell>
          <cell r="E1767" t="str">
            <v>Lejan</v>
          </cell>
          <cell r="F1767" t="str">
            <v>PUNO</v>
          </cell>
          <cell r="G1767">
            <v>210214</v>
          </cell>
        </row>
        <row r="1768">
          <cell r="A1768" t="str">
            <v>210215</v>
          </cell>
          <cell r="B1768" t="str">
            <v>AZANGARO</v>
          </cell>
          <cell r="C1768" t="str">
            <v>TIRAPATA</v>
          </cell>
          <cell r="D1768" t="str">
            <v>OTROS DISTR.</v>
          </cell>
          <cell r="E1768" t="str">
            <v>Lejan</v>
          </cell>
          <cell r="F1768" t="str">
            <v>PUNO</v>
          </cell>
          <cell r="G1768">
            <v>210215</v>
          </cell>
        </row>
        <row r="1769">
          <cell r="A1769" t="str">
            <v>210300</v>
          </cell>
          <cell r="B1769" t="str">
            <v>CARABAYA</v>
          </cell>
          <cell r="C1769" t="str">
            <v>CARABAYA</v>
          </cell>
          <cell r="D1769" t="str">
            <v>OTROS DISTR.</v>
          </cell>
          <cell r="E1769" t="str">
            <v>Lejan</v>
          </cell>
          <cell r="F1769" t="str">
            <v>PUNO</v>
          </cell>
          <cell r="G1769">
            <v>210300</v>
          </cell>
        </row>
        <row r="1770">
          <cell r="A1770" t="str">
            <v>210301</v>
          </cell>
          <cell r="B1770" t="str">
            <v>CARABAYA</v>
          </cell>
          <cell r="C1770" t="str">
            <v>MACUSANI</v>
          </cell>
          <cell r="D1770" t="str">
            <v>OTROS DISTR.</v>
          </cell>
          <cell r="E1770" t="str">
            <v>Lejan</v>
          </cell>
          <cell r="F1770" t="str">
            <v>PUNO</v>
          </cell>
          <cell r="G1770">
            <v>210301</v>
          </cell>
        </row>
        <row r="1771">
          <cell r="A1771" t="str">
            <v>210302</v>
          </cell>
          <cell r="B1771" t="str">
            <v>CARABAYA</v>
          </cell>
          <cell r="C1771" t="str">
            <v>AJOYANI</v>
          </cell>
          <cell r="D1771" t="str">
            <v>OTROS DISTR.</v>
          </cell>
          <cell r="E1771" t="str">
            <v>Lejan</v>
          </cell>
          <cell r="F1771" t="str">
            <v>PUNO</v>
          </cell>
          <cell r="G1771">
            <v>210302</v>
          </cell>
        </row>
        <row r="1772">
          <cell r="A1772" t="str">
            <v>210303</v>
          </cell>
          <cell r="B1772" t="str">
            <v>CARABAYA</v>
          </cell>
          <cell r="C1772" t="str">
            <v>AYAPATA</v>
          </cell>
          <cell r="D1772" t="str">
            <v>OTROS DISTR.</v>
          </cell>
          <cell r="E1772" t="str">
            <v>Lejan</v>
          </cell>
          <cell r="F1772" t="str">
            <v>PUNO</v>
          </cell>
          <cell r="G1772">
            <v>210303</v>
          </cell>
        </row>
        <row r="1773">
          <cell r="A1773" t="str">
            <v>210304</v>
          </cell>
          <cell r="B1773" t="str">
            <v>CARABAYA</v>
          </cell>
          <cell r="C1773" t="str">
            <v>COASA</v>
          </cell>
          <cell r="D1773" t="str">
            <v>OTROS DISTR.</v>
          </cell>
          <cell r="E1773" t="str">
            <v>Lejan</v>
          </cell>
          <cell r="F1773" t="str">
            <v>PUNO</v>
          </cell>
          <cell r="G1773">
            <v>210304</v>
          </cell>
        </row>
        <row r="1774">
          <cell r="A1774" t="str">
            <v>210305</v>
          </cell>
          <cell r="B1774" t="str">
            <v>CARABAYA</v>
          </cell>
          <cell r="C1774" t="str">
            <v>CORANI</v>
          </cell>
          <cell r="D1774" t="str">
            <v>OTROS DISTR.</v>
          </cell>
          <cell r="E1774" t="str">
            <v>Lejan</v>
          </cell>
          <cell r="F1774" t="str">
            <v>PUNO</v>
          </cell>
          <cell r="G1774">
            <v>210305</v>
          </cell>
        </row>
        <row r="1775">
          <cell r="A1775" t="str">
            <v>210306</v>
          </cell>
          <cell r="B1775" t="str">
            <v>CARABAYA</v>
          </cell>
          <cell r="C1775" t="str">
            <v>CRUCERO</v>
          </cell>
          <cell r="D1775" t="str">
            <v>OTROS DISTR.</v>
          </cell>
          <cell r="E1775" t="str">
            <v>Lejan</v>
          </cell>
          <cell r="F1775" t="str">
            <v>PUNO</v>
          </cell>
          <cell r="G1775">
            <v>210306</v>
          </cell>
        </row>
        <row r="1776">
          <cell r="A1776" t="str">
            <v>210307</v>
          </cell>
          <cell r="B1776" t="str">
            <v>CARABAYA</v>
          </cell>
          <cell r="C1776" t="str">
            <v>ITUATA (16)</v>
          </cell>
          <cell r="D1776" t="str">
            <v>OTROS DISTR.</v>
          </cell>
          <cell r="E1776" t="str">
            <v>Lejan</v>
          </cell>
          <cell r="F1776" t="str">
            <v>PUNO</v>
          </cell>
          <cell r="G1776">
            <v>210307</v>
          </cell>
        </row>
        <row r="1777">
          <cell r="A1777" t="str">
            <v>210308</v>
          </cell>
          <cell r="B1777" t="str">
            <v>CARABAYA</v>
          </cell>
          <cell r="C1777" t="str">
            <v>OLLACHEA</v>
          </cell>
          <cell r="D1777" t="str">
            <v>OTROS DISTR.</v>
          </cell>
          <cell r="E1777" t="str">
            <v>Lejan</v>
          </cell>
          <cell r="F1777" t="str">
            <v>PUNO</v>
          </cell>
          <cell r="G1777">
            <v>210308</v>
          </cell>
        </row>
        <row r="1778">
          <cell r="A1778" t="str">
            <v>210309</v>
          </cell>
          <cell r="B1778" t="str">
            <v>CARABAYA</v>
          </cell>
          <cell r="C1778" t="str">
            <v>SAN GABAN</v>
          </cell>
          <cell r="D1778" t="str">
            <v>OTROS DISTR.</v>
          </cell>
          <cell r="E1778" t="str">
            <v>Lejan</v>
          </cell>
          <cell r="F1778" t="str">
            <v>PUNO</v>
          </cell>
          <cell r="G1778">
            <v>210309</v>
          </cell>
        </row>
        <row r="1779">
          <cell r="A1779" t="str">
            <v>210310</v>
          </cell>
          <cell r="B1779" t="str">
            <v>CARABAYA</v>
          </cell>
          <cell r="C1779" t="str">
            <v>USICAYOS</v>
          </cell>
          <cell r="D1779" t="str">
            <v>OTROS DISTR.</v>
          </cell>
          <cell r="E1779" t="str">
            <v>Lejan</v>
          </cell>
          <cell r="F1779" t="str">
            <v>PUNO</v>
          </cell>
          <cell r="G1779">
            <v>210310</v>
          </cell>
        </row>
        <row r="1780">
          <cell r="A1780" t="str">
            <v>210400</v>
          </cell>
          <cell r="B1780" t="str">
            <v>CHUCUITO</v>
          </cell>
          <cell r="C1780" t="str">
            <v>CHUCUITO</v>
          </cell>
          <cell r="D1780" t="str">
            <v>OTROS DISTR.</v>
          </cell>
          <cell r="E1780" t="str">
            <v>Lejan</v>
          </cell>
          <cell r="F1780" t="str">
            <v>PUNO</v>
          </cell>
          <cell r="G1780">
            <v>210400</v>
          </cell>
        </row>
        <row r="1781">
          <cell r="A1781" t="str">
            <v>210401</v>
          </cell>
          <cell r="B1781" t="str">
            <v>CHUCUITO</v>
          </cell>
          <cell r="C1781" t="str">
            <v>JULI</v>
          </cell>
          <cell r="D1781" t="str">
            <v>OTROS DISTR.</v>
          </cell>
          <cell r="E1781" t="str">
            <v>Lejan</v>
          </cell>
          <cell r="F1781" t="str">
            <v>PUNO</v>
          </cell>
          <cell r="G1781">
            <v>210401</v>
          </cell>
        </row>
        <row r="1782">
          <cell r="A1782" t="str">
            <v>210402</v>
          </cell>
          <cell r="B1782" t="str">
            <v>CHUCUITO</v>
          </cell>
          <cell r="C1782" t="str">
            <v>DESAGUADERO</v>
          </cell>
          <cell r="D1782" t="str">
            <v>OTROS DISTR.</v>
          </cell>
          <cell r="E1782" t="str">
            <v>Lejan</v>
          </cell>
          <cell r="F1782" t="str">
            <v>PUNO</v>
          </cell>
          <cell r="G1782">
            <v>210402</v>
          </cell>
        </row>
        <row r="1783">
          <cell r="A1783" t="str">
            <v>210403</v>
          </cell>
          <cell r="B1783" t="str">
            <v>CHUCUITO</v>
          </cell>
          <cell r="C1783" t="str">
            <v>HUACULLANI</v>
          </cell>
          <cell r="D1783" t="str">
            <v>OTROS DISTR.</v>
          </cell>
          <cell r="E1783" t="str">
            <v>Lejan</v>
          </cell>
          <cell r="F1783" t="str">
            <v>PUNO</v>
          </cell>
          <cell r="G1783">
            <v>210403</v>
          </cell>
        </row>
        <row r="1784">
          <cell r="A1784" t="str">
            <v>210404</v>
          </cell>
          <cell r="B1784" t="str">
            <v>CHUCUITO</v>
          </cell>
          <cell r="C1784" t="str">
            <v>KELLUYO</v>
          </cell>
          <cell r="D1784" t="str">
            <v>OTROS DISTR.</v>
          </cell>
          <cell r="E1784" t="str">
            <v>Lejan</v>
          </cell>
          <cell r="F1784" t="str">
            <v>PUNO</v>
          </cell>
          <cell r="G1784">
            <v>210404</v>
          </cell>
        </row>
        <row r="1785">
          <cell r="A1785" t="str">
            <v>210405</v>
          </cell>
          <cell r="B1785" t="str">
            <v>CHUCUITO</v>
          </cell>
          <cell r="C1785" t="str">
            <v>PISACOMA</v>
          </cell>
          <cell r="D1785" t="str">
            <v>OTROS DISTR.</v>
          </cell>
          <cell r="E1785" t="str">
            <v>Lejan</v>
          </cell>
          <cell r="F1785" t="str">
            <v>PUNO</v>
          </cell>
          <cell r="G1785">
            <v>210405</v>
          </cell>
        </row>
        <row r="1786">
          <cell r="A1786" t="str">
            <v>210406</v>
          </cell>
          <cell r="B1786" t="str">
            <v>CHUCUITO</v>
          </cell>
          <cell r="C1786" t="str">
            <v>POMATA</v>
          </cell>
          <cell r="D1786" t="str">
            <v>OTROS DISTR.</v>
          </cell>
          <cell r="E1786" t="str">
            <v>Lejan</v>
          </cell>
          <cell r="F1786" t="str">
            <v>PUNO</v>
          </cell>
          <cell r="G1786">
            <v>210406</v>
          </cell>
        </row>
        <row r="1787">
          <cell r="A1787" t="str">
            <v>210407</v>
          </cell>
          <cell r="B1787" t="str">
            <v>CHUCUITO</v>
          </cell>
          <cell r="C1787" t="str">
            <v>ZEPITA</v>
          </cell>
          <cell r="D1787" t="str">
            <v>OTROS DISTR.</v>
          </cell>
          <cell r="E1787" t="str">
            <v>Lejan</v>
          </cell>
          <cell r="F1787" t="str">
            <v>PUNO</v>
          </cell>
          <cell r="G1787">
            <v>210407</v>
          </cell>
        </row>
        <row r="1788">
          <cell r="A1788" t="str">
            <v>210500</v>
          </cell>
          <cell r="B1788" t="str">
            <v>EL COLLAO</v>
          </cell>
          <cell r="C1788" t="str">
            <v>EL COLLAO</v>
          </cell>
          <cell r="D1788" t="str">
            <v>OTROS DISTR.</v>
          </cell>
          <cell r="E1788" t="str">
            <v>Lejan</v>
          </cell>
          <cell r="F1788" t="str">
            <v>PUNO</v>
          </cell>
          <cell r="G1788">
            <v>210500</v>
          </cell>
        </row>
        <row r="1789">
          <cell r="A1789" t="str">
            <v>210501</v>
          </cell>
          <cell r="B1789" t="str">
            <v>EL COLLAO</v>
          </cell>
          <cell r="C1789" t="str">
            <v>ILAVE</v>
          </cell>
          <cell r="D1789" t="str">
            <v>OTROS DISTR.</v>
          </cell>
          <cell r="E1789" t="str">
            <v>Lejan</v>
          </cell>
          <cell r="F1789" t="str">
            <v>PUNO</v>
          </cell>
          <cell r="G1789">
            <v>210501</v>
          </cell>
        </row>
        <row r="1790">
          <cell r="A1790" t="str">
            <v>210502</v>
          </cell>
          <cell r="B1790" t="str">
            <v>EL COLLAO</v>
          </cell>
          <cell r="C1790" t="str">
            <v>CAPASO</v>
          </cell>
          <cell r="D1790" t="str">
            <v>OTROS DISTR.</v>
          </cell>
          <cell r="E1790" t="str">
            <v>Lejan</v>
          </cell>
          <cell r="F1790" t="str">
            <v>PUNO</v>
          </cell>
          <cell r="G1790">
            <v>210502</v>
          </cell>
        </row>
        <row r="1791">
          <cell r="A1791" t="str">
            <v>210503</v>
          </cell>
          <cell r="B1791" t="str">
            <v>EL COLLAO</v>
          </cell>
          <cell r="C1791" t="str">
            <v>PILCUYO</v>
          </cell>
          <cell r="D1791" t="str">
            <v>OTROS DISTR.</v>
          </cell>
          <cell r="E1791" t="str">
            <v>Lejan</v>
          </cell>
          <cell r="F1791" t="str">
            <v>PUNO</v>
          </cell>
          <cell r="G1791">
            <v>210503</v>
          </cell>
        </row>
        <row r="1792">
          <cell r="A1792" t="str">
            <v>210504</v>
          </cell>
          <cell r="B1792" t="str">
            <v>EL COLLAO</v>
          </cell>
          <cell r="C1792" t="str">
            <v>SANTA ROSA</v>
          </cell>
          <cell r="D1792" t="str">
            <v>OTROS DISTR.</v>
          </cell>
          <cell r="E1792" t="str">
            <v>Lejan</v>
          </cell>
          <cell r="F1792" t="str">
            <v>PUNO</v>
          </cell>
          <cell r="G1792">
            <v>210504</v>
          </cell>
        </row>
        <row r="1793">
          <cell r="A1793" t="str">
            <v>210600</v>
          </cell>
          <cell r="B1793" t="str">
            <v>HUANCANE</v>
          </cell>
          <cell r="C1793" t="str">
            <v>HUANCANE</v>
          </cell>
          <cell r="D1793" t="str">
            <v>OTROS DISTR.</v>
          </cell>
          <cell r="E1793" t="str">
            <v>Lejan</v>
          </cell>
          <cell r="F1793" t="str">
            <v>PUNO</v>
          </cell>
          <cell r="G1793">
            <v>210600</v>
          </cell>
        </row>
        <row r="1794">
          <cell r="A1794" t="str">
            <v>210601</v>
          </cell>
          <cell r="B1794" t="str">
            <v>HUANCANE</v>
          </cell>
          <cell r="C1794" t="str">
            <v>HUANCANE</v>
          </cell>
          <cell r="D1794" t="str">
            <v>OTROS DISTR.</v>
          </cell>
          <cell r="E1794" t="str">
            <v>Lejan</v>
          </cell>
          <cell r="F1794" t="str">
            <v>PUNO</v>
          </cell>
          <cell r="G1794">
            <v>210601</v>
          </cell>
        </row>
        <row r="1795">
          <cell r="A1795" t="str">
            <v>210602</v>
          </cell>
          <cell r="B1795" t="str">
            <v>HUANCANE</v>
          </cell>
          <cell r="C1795" t="str">
            <v>COJATA</v>
          </cell>
          <cell r="D1795" t="str">
            <v>OTROS DISTR.</v>
          </cell>
          <cell r="E1795" t="str">
            <v>Lejan</v>
          </cell>
          <cell r="F1795" t="str">
            <v>PUNO</v>
          </cell>
          <cell r="G1795">
            <v>210602</v>
          </cell>
        </row>
        <row r="1796">
          <cell r="A1796" t="str">
            <v>210603</v>
          </cell>
          <cell r="B1796" t="str">
            <v>HUANCANE</v>
          </cell>
          <cell r="C1796" t="str">
            <v>HUATASANI</v>
          </cell>
          <cell r="D1796" t="str">
            <v>OTROS DISTR.</v>
          </cell>
          <cell r="E1796" t="str">
            <v>Lejan</v>
          </cell>
          <cell r="F1796" t="str">
            <v>PUNO</v>
          </cell>
          <cell r="G1796">
            <v>210603</v>
          </cell>
        </row>
        <row r="1797">
          <cell r="A1797" t="str">
            <v>210604</v>
          </cell>
          <cell r="B1797" t="str">
            <v>HUANCANE</v>
          </cell>
          <cell r="C1797" t="str">
            <v>INCHUPALLA</v>
          </cell>
          <cell r="D1797" t="str">
            <v>OTROS DISTR.</v>
          </cell>
          <cell r="E1797" t="str">
            <v>Lejan</v>
          </cell>
          <cell r="F1797" t="str">
            <v>PUNO</v>
          </cell>
          <cell r="G1797">
            <v>210604</v>
          </cell>
        </row>
        <row r="1798">
          <cell r="A1798" t="str">
            <v>210605</v>
          </cell>
          <cell r="B1798" t="str">
            <v>HUANCANE</v>
          </cell>
          <cell r="C1798" t="str">
            <v>PUSI</v>
          </cell>
          <cell r="D1798" t="str">
            <v>OTROS DISTR.</v>
          </cell>
          <cell r="E1798" t="str">
            <v>Lejan</v>
          </cell>
          <cell r="F1798" t="str">
            <v>PUNO</v>
          </cell>
          <cell r="G1798">
            <v>210605</v>
          </cell>
        </row>
        <row r="1799">
          <cell r="A1799" t="str">
            <v>210606</v>
          </cell>
          <cell r="B1799" t="str">
            <v>HUANCANE</v>
          </cell>
          <cell r="C1799" t="str">
            <v>ROSASPATA</v>
          </cell>
          <cell r="D1799" t="str">
            <v>OTROS DISTR.</v>
          </cell>
          <cell r="E1799" t="str">
            <v>Lejan</v>
          </cell>
          <cell r="F1799" t="str">
            <v>PUNO</v>
          </cell>
          <cell r="G1799">
            <v>210606</v>
          </cell>
        </row>
        <row r="1800">
          <cell r="A1800" t="str">
            <v>210607</v>
          </cell>
          <cell r="B1800" t="str">
            <v>HUANCANE</v>
          </cell>
          <cell r="C1800" t="str">
            <v>TARACO</v>
          </cell>
          <cell r="D1800" t="str">
            <v>OTROS DISTR.</v>
          </cell>
          <cell r="E1800" t="str">
            <v>Lejan</v>
          </cell>
          <cell r="F1800" t="str">
            <v>PUNO</v>
          </cell>
          <cell r="G1800">
            <v>210607</v>
          </cell>
        </row>
        <row r="1801">
          <cell r="A1801" t="str">
            <v>210608</v>
          </cell>
          <cell r="B1801" t="str">
            <v>HUANCANE</v>
          </cell>
          <cell r="C1801" t="str">
            <v>VILQUE CHICO</v>
          </cell>
          <cell r="D1801" t="str">
            <v>OTROS DISTR.</v>
          </cell>
          <cell r="E1801" t="str">
            <v>Lejan</v>
          </cell>
          <cell r="F1801" t="str">
            <v>PUNO</v>
          </cell>
          <cell r="G1801">
            <v>210608</v>
          </cell>
        </row>
        <row r="1802">
          <cell r="A1802" t="str">
            <v>210700</v>
          </cell>
          <cell r="B1802" t="str">
            <v>LAMPA</v>
          </cell>
          <cell r="C1802" t="str">
            <v>LAMPA</v>
          </cell>
          <cell r="D1802" t="str">
            <v>OTROS DISTR.</v>
          </cell>
          <cell r="E1802" t="str">
            <v>Lejan</v>
          </cell>
          <cell r="F1802" t="str">
            <v>PUNO</v>
          </cell>
          <cell r="G1802">
            <v>210700</v>
          </cell>
        </row>
        <row r="1803">
          <cell r="A1803" t="str">
            <v>210701</v>
          </cell>
          <cell r="B1803" t="str">
            <v>LAMPA</v>
          </cell>
          <cell r="C1803" t="str">
            <v>LAMPA</v>
          </cell>
          <cell r="D1803" t="str">
            <v>OTROS DISTR.</v>
          </cell>
          <cell r="E1803" t="str">
            <v>Lejan</v>
          </cell>
          <cell r="F1803" t="str">
            <v>PUNO</v>
          </cell>
          <cell r="G1803">
            <v>210701</v>
          </cell>
        </row>
        <row r="1804">
          <cell r="A1804" t="str">
            <v>210702</v>
          </cell>
          <cell r="B1804" t="str">
            <v>LAMPA</v>
          </cell>
          <cell r="C1804" t="str">
            <v>CABANILLA</v>
          </cell>
          <cell r="D1804" t="str">
            <v>OTROS DISTR.</v>
          </cell>
          <cell r="E1804" t="str">
            <v>Lejan</v>
          </cell>
          <cell r="F1804" t="str">
            <v>PUNO</v>
          </cell>
          <cell r="G1804">
            <v>210702</v>
          </cell>
        </row>
        <row r="1805">
          <cell r="A1805" t="str">
            <v>210703</v>
          </cell>
          <cell r="B1805" t="str">
            <v>LAMPA</v>
          </cell>
          <cell r="C1805" t="str">
            <v>CALAPUJA</v>
          </cell>
          <cell r="D1805" t="str">
            <v>OTROS DISTR.</v>
          </cell>
          <cell r="E1805" t="str">
            <v>Lejan</v>
          </cell>
          <cell r="F1805" t="str">
            <v>PUNO</v>
          </cell>
          <cell r="G1805">
            <v>210703</v>
          </cell>
        </row>
        <row r="1806">
          <cell r="A1806" t="str">
            <v>210704</v>
          </cell>
          <cell r="B1806" t="str">
            <v>LAMPA</v>
          </cell>
          <cell r="C1806" t="str">
            <v>NICASIO</v>
          </cell>
          <cell r="D1806" t="str">
            <v>OTROS DISTR.</v>
          </cell>
          <cell r="E1806" t="str">
            <v>Lejan</v>
          </cell>
          <cell r="F1806" t="str">
            <v>PUNO</v>
          </cell>
          <cell r="G1806">
            <v>210704</v>
          </cell>
        </row>
        <row r="1807">
          <cell r="A1807" t="str">
            <v>210705</v>
          </cell>
          <cell r="B1807" t="str">
            <v>LAMPA</v>
          </cell>
          <cell r="C1807" t="str">
            <v>OCUVIRI</v>
          </cell>
          <cell r="D1807" t="str">
            <v>OTROS DISTR.</v>
          </cell>
          <cell r="E1807" t="str">
            <v>Lejan</v>
          </cell>
          <cell r="F1807" t="str">
            <v>PUNO</v>
          </cell>
          <cell r="G1807">
            <v>210705</v>
          </cell>
        </row>
        <row r="1808">
          <cell r="A1808" t="str">
            <v>210706</v>
          </cell>
          <cell r="B1808" t="str">
            <v>LAMPA</v>
          </cell>
          <cell r="C1808" t="str">
            <v>PALCA</v>
          </cell>
          <cell r="D1808" t="str">
            <v>OTROS DISTR.</v>
          </cell>
          <cell r="E1808" t="str">
            <v>Lejan</v>
          </cell>
          <cell r="F1808" t="str">
            <v>PUNO</v>
          </cell>
          <cell r="G1808">
            <v>210706</v>
          </cell>
        </row>
        <row r="1809">
          <cell r="A1809" t="str">
            <v>210707</v>
          </cell>
          <cell r="B1809" t="str">
            <v>LAMPA</v>
          </cell>
          <cell r="C1809" t="str">
            <v>PARATIA</v>
          </cell>
          <cell r="D1809" t="str">
            <v>OTROS DISTR.</v>
          </cell>
          <cell r="E1809" t="str">
            <v>Lejan</v>
          </cell>
          <cell r="F1809" t="str">
            <v>PUNO</v>
          </cell>
          <cell r="G1809">
            <v>210707</v>
          </cell>
        </row>
        <row r="1810">
          <cell r="A1810" t="str">
            <v>210708</v>
          </cell>
          <cell r="B1810" t="str">
            <v>LAMPA</v>
          </cell>
          <cell r="C1810" t="str">
            <v>PUCARA</v>
          </cell>
          <cell r="D1810" t="str">
            <v>OTROS DISTR.</v>
          </cell>
          <cell r="E1810" t="str">
            <v>Lejan</v>
          </cell>
          <cell r="F1810" t="str">
            <v>PUNO</v>
          </cell>
          <cell r="G1810">
            <v>210708</v>
          </cell>
        </row>
        <row r="1811">
          <cell r="A1811" t="str">
            <v>210709</v>
          </cell>
          <cell r="B1811" t="str">
            <v>LAMPA</v>
          </cell>
          <cell r="C1811" t="str">
            <v>SANTA LUCIA</v>
          </cell>
          <cell r="D1811" t="str">
            <v>OTROS DISTR.</v>
          </cell>
          <cell r="E1811" t="str">
            <v>Lejan</v>
          </cell>
          <cell r="F1811" t="str">
            <v>PUNO</v>
          </cell>
          <cell r="G1811">
            <v>210709</v>
          </cell>
        </row>
        <row r="1812">
          <cell r="A1812" t="str">
            <v>210710</v>
          </cell>
          <cell r="B1812" t="str">
            <v>LAMPA</v>
          </cell>
          <cell r="C1812" t="str">
            <v>VILAVILA</v>
          </cell>
          <cell r="D1812" t="str">
            <v>OTROS DISTR.</v>
          </cell>
          <cell r="E1812" t="str">
            <v>Lejan</v>
          </cell>
          <cell r="F1812" t="str">
            <v>PUNO</v>
          </cell>
          <cell r="G1812">
            <v>210710</v>
          </cell>
        </row>
        <row r="1813">
          <cell r="A1813" t="str">
            <v>210800</v>
          </cell>
          <cell r="B1813" t="str">
            <v>MELGAR</v>
          </cell>
          <cell r="C1813" t="str">
            <v>MELGAR</v>
          </cell>
          <cell r="D1813" t="str">
            <v>OTROS DISTR.</v>
          </cell>
          <cell r="E1813" t="str">
            <v>Lejan</v>
          </cell>
          <cell r="F1813" t="str">
            <v>PUNO</v>
          </cell>
          <cell r="G1813">
            <v>210800</v>
          </cell>
        </row>
        <row r="1814">
          <cell r="A1814" t="str">
            <v>210801</v>
          </cell>
          <cell r="B1814" t="str">
            <v>MELGAR</v>
          </cell>
          <cell r="C1814" t="str">
            <v>AYAVIRI</v>
          </cell>
          <cell r="D1814" t="str">
            <v>OTROS DISTR.</v>
          </cell>
          <cell r="E1814" t="str">
            <v>Lejan</v>
          </cell>
          <cell r="F1814" t="str">
            <v>PUNO</v>
          </cell>
          <cell r="G1814">
            <v>210801</v>
          </cell>
        </row>
        <row r="1815">
          <cell r="A1815" t="str">
            <v>210802</v>
          </cell>
          <cell r="B1815" t="str">
            <v>MELGAR</v>
          </cell>
          <cell r="C1815" t="str">
            <v>ANTAUTA</v>
          </cell>
          <cell r="D1815" t="str">
            <v>OTROS DISTR.</v>
          </cell>
          <cell r="E1815" t="str">
            <v>Lejan</v>
          </cell>
          <cell r="F1815" t="str">
            <v>PUNO</v>
          </cell>
          <cell r="G1815">
            <v>210802</v>
          </cell>
        </row>
        <row r="1816">
          <cell r="A1816" t="str">
            <v>210803</v>
          </cell>
          <cell r="B1816" t="str">
            <v>MELGAR</v>
          </cell>
          <cell r="C1816" t="str">
            <v>CUPI</v>
          </cell>
          <cell r="D1816" t="str">
            <v>OTROS DISTR.</v>
          </cell>
          <cell r="E1816" t="str">
            <v>Lejan</v>
          </cell>
          <cell r="F1816" t="str">
            <v>PUNO</v>
          </cell>
          <cell r="G1816">
            <v>210803</v>
          </cell>
        </row>
        <row r="1817">
          <cell r="A1817" t="str">
            <v>210804</v>
          </cell>
          <cell r="B1817" t="str">
            <v>MELGAR</v>
          </cell>
          <cell r="C1817" t="str">
            <v>LLALLI</v>
          </cell>
          <cell r="D1817" t="str">
            <v>OTROS DISTR.</v>
          </cell>
          <cell r="E1817" t="str">
            <v>Lejan</v>
          </cell>
          <cell r="F1817" t="str">
            <v>PUNO</v>
          </cell>
          <cell r="G1817">
            <v>210804</v>
          </cell>
        </row>
        <row r="1818">
          <cell r="A1818" t="str">
            <v>210805</v>
          </cell>
          <cell r="B1818" t="str">
            <v>MELGAR</v>
          </cell>
          <cell r="C1818" t="str">
            <v>MACARI</v>
          </cell>
          <cell r="D1818" t="str">
            <v>OTROS DISTR.</v>
          </cell>
          <cell r="E1818" t="str">
            <v>Lejan</v>
          </cell>
          <cell r="F1818" t="str">
            <v>PUNO</v>
          </cell>
          <cell r="G1818">
            <v>210805</v>
          </cell>
        </row>
        <row r="1819">
          <cell r="A1819" t="str">
            <v>210806</v>
          </cell>
          <cell r="B1819" t="str">
            <v>MELGAR</v>
          </cell>
          <cell r="C1819" t="str">
            <v>NUNOA</v>
          </cell>
          <cell r="D1819" t="str">
            <v>OTROS DISTR.</v>
          </cell>
          <cell r="E1819" t="str">
            <v>Lejan</v>
          </cell>
          <cell r="F1819" t="str">
            <v>PUNO</v>
          </cell>
          <cell r="G1819">
            <v>210806</v>
          </cell>
        </row>
        <row r="1820">
          <cell r="A1820" t="str">
            <v>210807</v>
          </cell>
          <cell r="B1820" t="str">
            <v>MELGAR</v>
          </cell>
          <cell r="C1820" t="str">
            <v>ORURILLO</v>
          </cell>
          <cell r="D1820" t="str">
            <v>OTROS DISTR.</v>
          </cell>
          <cell r="E1820" t="str">
            <v>Lejan</v>
          </cell>
          <cell r="F1820" t="str">
            <v>PUNO</v>
          </cell>
          <cell r="G1820">
            <v>210807</v>
          </cell>
        </row>
        <row r="1821">
          <cell r="A1821" t="str">
            <v>210808</v>
          </cell>
          <cell r="B1821" t="str">
            <v>MELGAR</v>
          </cell>
          <cell r="C1821" t="str">
            <v>SANTA ROSA</v>
          </cell>
          <cell r="D1821" t="str">
            <v>OTROS DISTR.</v>
          </cell>
          <cell r="E1821" t="str">
            <v>Lejan</v>
          </cell>
          <cell r="F1821" t="str">
            <v>PUNO</v>
          </cell>
          <cell r="G1821">
            <v>210808</v>
          </cell>
        </row>
        <row r="1822">
          <cell r="A1822" t="str">
            <v>210809</v>
          </cell>
          <cell r="B1822" t="str">
            <v>MELGAR</v>
          </cell>
          <cell r="C1822" t="str">
            <v>UMACHIRI</v>
          </cell>
          <cell r="D1822" t="str">
            <v>OTROS DISTR.</v>
          </cell>
          <cell r="E1822" t="str">
            <v>Lejan</v>
          </cell>
          <cell r="F1822" t="str">
            <v>PUNO</v>
          </cell>
          <cell r="G1822">
            <v>210809</v>
          </cell>
        </row>
        <row r="1823">
          <cell r="A1823" t="str">
            <v>210900</v>
          </cell>
          <cell r="B1823" t="str">
            <v>MOHO</v>
          </cell>
          <cell r="C1823" t="str">
            <v>MOHO</v>
          </cell>
          <cell r="D1823" t="str">
            <v>OTROS DISTR.</v>
          </cell>
          <cell r="E1823" t="str">
            <v>Lejan</v>
          </cell>
          <cell r="F1823" t="str">
            <v>PUNO</v>
          </cell>
          <cell r="G1823">
            <v>210900</v>
          </cell>
        </row>
        <row r="1824">
          <cell r="A1824" t="str">
            <v>210901</v>
          </cell>
          <cell r="B1824" t="str">
            <v>MOHO</v>
          </cell>
          <cell r="C1824" t="str">
            <v>MOHO</v>
          </cell>
          <cell r="D1824" t="str">
            <v>OTROS DISTR.</v>
          </cell>
          <cell r="E1824" t="str">
            <v>Lejan</v>
          </cell>
          <cell r="F1824" t="str">
            <v>PUNO</v>
          </cell>
          <cell r="G1824">
            <v>210901</v>
          </cell>
        </row>
        <row r="1825">
          <cell r="A1825" t="str">
            <v>210902</v>
          </cell>
          <cell r="B1825" t="str">
            <v>MOHO</v>
          </cell>
          <cell r="C1825" t="str">
            <v>CONIMA</v>
          </cell>
          <cell r="D1825" t="str">
            <v>OTROS DISTR.</v>
          </cell>
          <cell r="E1825" t="str">
            <v>Lejan</v>
          </cell>
          <cell r="F1825" t="str">
            <v>PUNO</v>
          </cell>
          <cell r="G1825">
            <v>210902</v>
          </cell>
        </row>
        <row r="1826">
          <cell r="A1826" t="str">
            <v>210903</v>
          </cell>
          <cell r="B1826" t="str">
            <v>MOHO</v>
          </cell>
          <cell r="C1826" t="str">
            <v>HUAYRAPATA</v>
          </cell>
          <cell r="D1826" t="str">
            <v>OTROS DISTR.</v>
          </cell>
          <cell r="E1826" t="str">
            <v>Lejan</v>
          </cell>
          <cell r="F1826" t="str">
            <v>PUNO</v>
          </cell>
          <cell r="G1826">
            <v>210903</v>
          </cell>
        </row>
        <row r="1827">
          <cell r="A1827" t="str">
            <v>210904</v>
          </cell>
          <cell r="B1827" t="str">
            <v>MOHO</v>
          </cell>
          <cell r="C1827" t="str">
            <v>TILALI</v>
          </cell>
          <cell r="D1827" t="str">
            <v>OTROS DISTR.</v>
          </cell>
          <cell r="E1827" t="str">
            <v>Lejan</v>
          </cell>
          <cell r="F1827" t="str">
            <v>PUNO</v>
          </cell>
          <cell r="G1827">
            <v>210904</v>
          </cell>
        </row>
        <row r="1828">
          <cell r="A1828" t="str">
            <v>211000</v>
          </cell>
          <cell r="B1828" t="str">
            <v>SAN ANTONIO DE PUTIN</v>
          </cell>
          <cell r="C1828" t="str">
            <v>SAN ANTONIO DE PUTINA</v>
          </cell>
          <cell r="D1828" t="str">
            <v>OTROS DISTR.</v>
          </cell>
          <cell r="E1828" t="str">
            <v>Lejan</v>
          </cell>
          <cell r="F1828" t="str">
            <v>PUNO</v>
          </cell>
          <cell r="G1828">
            <v>211000</v>
          </cell>
        </row>
        <row r="1829">
          <cell r="A1829" t="str">
            <v>211001</v>
          </cell>
          <cell r="B1829" t="str">
            <v>SAN ANTONIO DE PUTIN</v>
          </cell>
          <cell r="C1829" t="str">
            <v>PUTINA</v>
          </cell>
          <cell r="D1829" t="str">
            <v>OTROS DISTR.</v>
          </cell>
          <cell r="E1829" t="str">
            <v>Lejan</v>
          </cell>
          <cell r="F1829" t="str">
            <v>PUNO</v>
          </cell>
          <cell r="G1829">
            <v>211001</v>
          </cell>
        </row>
        <row r="1830">
          <cell r="A1830" t="str">
            <v>211002</v>
          </cell>
          <cell r="B1830" t="str">
            <v>SAN ANTONIO DE PUTIN</v>
          </cell>
          <cell r="C1830" t="str">
            <v>ANANEA</v>
          </cell>
          <cell r="D1830" t="str">
            <v>OTROS DISTR.</v>
          </cell>
          <cell r="E1830" t="str">
            <v>Lejan</v>
          </cell>
          <cell r="F1830" t="str">
            <v>PUNO</v>
          </cell>
          <cell r="G1830">
            <v>211002</v>
          </cell>
        </row>
        <row r="1831">
          <cell r="A1831" t="str">
            <v>211003</v>
          </cell>
          <cell r="B1831" t="str">
            <v>SAN ANTONIO DE PUTIN</v>
          </cell>
          <cell r="C1831" t="str">
            <v>PEDRO VILCA APAZA</v>
          </cell>
          <cell r="D1831" t="str">
            <v>OTROS DISTR.</v>
          </cell>
          <cell r="E1831" t="str">
            <v>Lejan</v>
          </cell>
          <cell r="F1831" t="str">
            <v>PUNO</v>
          </cell>
          <cell r="G1831">
            <v>211003</v>
          </cell>
        </row>
        <row r="1832">
          <cell r="A1832" t="str">
            <v>211004</v>
          </cell>
          <cell r="B1832" t="str">
            <v>SAN ANTONIO DE PUTIN</v>
          </cell>
          <cell r="C1832" t="str">
            <v>QUILCAPUNCU</v>
          </cell>
          <cell r="D1832" t="str">
            <v>OTROS DISTR.</v>
          </cell>
          <cell r="E1832" t="str">
            <v>Lejan</v>
          </cell>
          <cell r="F1832" t="str">
            <v>PUNO</v>
          </cell>
          <cell r="G1832">
            <v>211004</v>
          </cell>
        </row>
        <row r="1833">
          <cell r="A1833" t="str">
            <v>211005</v>
          </cell>
          <cell r="B1833" t="str">
            <v>SAN ANTONIO DE PUTIN</v>
          </cell>
          <cell r="C1833" t="str">
            <v>SINA</v>
          </cell>
          <cell r="D1833" t="str">
            <v>OTROS DISTR.</v>
          </cell>
          <cell r="E1833" t="str">
            <v>Lejan</v>
          </cell>
          <cell r="F1833" t="str">
            <v>PUNO</v>
          </cell>
          <cell r="G1833">
            <v>211005</v>
          </cell>
        </row>
        <row r="1834">
          <cell r="A1834" t="str">
            <v>211100</v>
          </cell>
          <cell r="B1834" t="str">
            <v>SAN ROMAN</v>
          </cell>
          <cell r="C1834" t="str">
            <v>SAN ROMAN</v>
          </cell>
          <cell r="D1834" t="str">
            <v>OTROS DISTR.</v>
          </cell>
          <cell r="E1834" t="str">
            <v>Lejan</v>
          </cell>
          <cell r="F1834" t="str">
            <v>PUNO</v>
          </cell>
          <cell r="G1834">
            <v>211100</v>
          </cell>
        </row>
        <row r="1835">
          <cell r="A1835" t="str">
            <v>211101</v>
          </cell>
          <cell r="B1835" t="str">
            <v>SAN ROMAN</v>
          </cell>
          <cell r="C1835" t="str">
            <v>JULIACA</v>
          </cell>
          <cell r="D1835" t="str">
            <v>OTROS DISTR.</v>
          </cell>
          <cell r="E1835" t="str">
            <v>Lejan</v>
          </cell>
          <cell r="F1835" t="str">
            <v>PUNO</v>
          </cell>
          <cell r="G1835">
            <v>211101</v>
          </cell>
        </row>
        <row r="1836">
          <cell r="A1836" t="str">
            <v>211102</v>
          </cell>
          <cell r="B1836" t="str">
            <v>SAN ROMAN</v>
          </cell>
          <cell r="C1836" t="str">
            <v>CABANA</v>
          </cell>
          <cell r="D1836" t="str">
            <v>OTROS DISTR.</v>
          </cell>
          <cell r="E1836" t="str">
            <v>Lejan</v>
          </cell>
          <cell r="F1836" t="str">
            <v>PUNO</v>
          </cell>
          <cell r="G1836">
            <v>211102</v>
          </cell>
        </row>
        <row r="1837">
          <cell r="A1837" t="str">
            <v>211103</v>
          </cell>
          <cell r="B1837" t="str">
            <v>SAN ROMAN</v>
          </cell>
          <cell r="C1837" t="str">
            <v>CABANILLAS</v>
          </cell>
          <cell r="D1837" t="str">
            <v>OTROS DISTR.</v>
          </cell>
          <cell r="E1837" t="str">
            <v>Lejan</v>
          </cell>
          <cell r="F1837" t="str">
            <v>PUNO</v>
          </cell>
          <cell r="G1837">
            <v>211103</v>
          </cell>
        </row>
        <row r="1838">
          <cell r="A1838" t="str">
            <v>211104</v>
          </cell>
          <cell r="B1838" t="str">
            <v>SAN ROMAN</v>
          </cell>
          <cell r="C1838" t="str">
            <v>CARACOTO</v>
          </cell>
          <cell r="D1838" t="str">
            <v>OTROS DISTR.</v>
          </cell>
          <cell r="E1838" t="str">
            <v>Lejan</v>
          </cell>
          <cell r="F1838" t="str">
            <v>PUNO</v>
          </cell>
          <cell r="G1838">
            <v>211104</v>
          </cell>
        </row>
        <row r="1839">
          <cell r="A1839" t="str">
            <v>211200</v>
          </cell>
          <cell r="B1839" t="str">
            <v>SANDIA</v>
          </cell>
          <cell r="C1839" t="str">
            <v>SANDIA</v>
          </cell>
          <cell r="D1839" t="str">
            <v>OTROS DISTR.</v>
          </cell>
          <cell r="E1839" t="str">
            <v>Lejan</v>
          </cell>
          <cell r="F1839" t="str">
            <v>PUNO</v>
          </cell>
          <cell r="G1839">
            <v>211200</v>
          </cell>
        </row>
        <row r="1840">
          <cell r="A1840" t="str">
            <v>211201</v>
          </cell>
          <cell r="B1840" t="str">
            <v>SANDIA</v>
          </cell>
          <cell r="C1840" t="str">
            <v>SANDIA</v>
          </cell>
          <cell r="D1840" t="str">
            <v>OTROS DISTR.</v>
          </cell>
          <cell r="E1840" t="str">
            <v>Lejan</v>
          </cell>
          <cell r="F1840" t="str">
            <v>PUNO</v>
          </cell>
          <cell r="G1840">
            <v>211201</v>
          </cell>
        </row>
        <row r="1841">
          <cell r="A1841" t="str">
            <v>211202</v>
          </cell>
          <cell r="B1841" t="str">
            <v>SANDIA</v>
          </cell>
          <cell r="C1841" t="str">
            <v>CUYOCUYO</v>
          </cell>
          <cell r="D1841" t="str">
            <v>OTROS DISTR.</v>
          </cell>
          <cell r="E1841" t="str">
            <v>Lejan</v>
          </cell>
          <cell r="F1841" t="str">
            <v>PUNO</v>
          </cell>
          <cell r="G1841">
            <v>211202</v>
          </cell>
        </row>
        <row r="1842">
          <cell r="A1842" t="str">
            <v>211203</v>
          </cell>
          <cell r="B1842" t="str">
            <v>SANDIA</v>
          </cell>
          <cell r="C1842" t="str">
            <v>LIMBANI</v>
          </cell>
          <cell r="D1842" t="str">
            <v>OTROS DISTR.</v>
          </cell>
          <cell r="E1842" t="str">
            <v>Lejan</v>
          </cell>
          <cell r="F1842" t="str">
            <v>PUNO</v>
          </cell>
          <cell r="G1842">
            <v>211203</v>
          </cell>
        </row>
        <row r="1843">
          <cell r="A1843" t="str">
            <v>211204</v>
          </cell>
          <cell r="B1843" t="str">
            <v>SANDIA</v>
          </cell>
          <cell r="C1843" t="str">
            <v>PATAMBUCO</v>
          </cell>
          <cell r="D1843" t="str">
            <v>OTROS DISTR.</v>
          </cell>
          <cell r="E1843" t="str">
            <v>Lejan</v>
          </cell>
          <cell r="F1843" t="str">
            <v>PUNO</v>
          </cell>
          <cell r="G1843">
            <v>211204</v>
          </cell>
        </row>
        <row r="1844">
          <cell r="A1844" t="str">
            <v>211205</v>
          </cell>
          <cell r="B1844" t="str">
            <v>SANDIA</v>
          </cell>
          <cell r="C1844" t="str">
            <v>PHARA</v>
          </cell>
          <cell r="D1844" t="str">
            <v>OTROS DISTR.</v>
          </cell>
          <cell r="E1844" t="str">
            <v>Lejan</v>
          </cell>
          <cell r="F1844" t="str">
            <v>PUNO</v>
          </cell>
          <cell r="G1844">
            <v>211205</v>
          </cell>
        </row>
        <row r="1845">
          <cell r="A1845" t="str">
            <v>211206</v>
          </cell>
          <cell r="B1845" t="str">
            <v>SANDIA</v>
          </cell>
          <cell r="C1845" t="str">
            <v>QUIACA</v>
          </cell>
          <cell r="D1845" t="str">
            <v>OTROS DISTR.</v>
          </cell>
          <cell r="E1845" t="str">
            <v>Lejan</v>
          </cell>
          <cell r="F1845" t="str">
            <v>PUNO</v>
          </cell>
          <cell r="G1845">
            <v>211206</v>
          </cell>
        </row>
        <row r="1846">
          <cell r="A1846" t="str">
            <v>211207</v>
          </cell>
          <cell r="B1846" t="str">
            <v>SANDIA</v>
          </cell>
          <cell r="C1846" t="str">
            <v>SAN JUAN DEL ORO</v>
          </cell>
          <cell r="D1846" t="str">
            <v>OTROS DISTR.</v>
          </cell>
          <cell r="E1846" t="str">
            <v>Lejan</v>
          </cell>
          <cell r="F1846" t="str">
            <v>PUNO</v>
          </cell>
          <cell r="G1846">
            <v>211207</v>
          </cell>
        </row>
        <row r="1847">
          <cell r="A1847" t="str">
            <v>211208</v>
          </cell>
          <cell r="B1847" t="str">
            <v>SANDIA</v>
          </cell>
          <cell r="C1847" t="str">
            <v>YANAHUAYA</v>
          </cell>
          <cell r="D1847" t="str">
            <v>OTROS DISTR.</v>
          </cell>
          <cell r="E1847" t="str">
            <v>Lejan</v>
          </cell>
          <cell r="F1847" t="str">
            <v>PUNO</v>
          </cell>
          <cell r="G1847">
            <v>211208</v>
          </cell>
        </row>
        <row r="1848">
          <cell r="A1848" t="str">
            <v>211300</v>
          </cell>
          <cell r="B1848" t="str">
            <v>YUNGUYO</v>
          </cell>
          <cell r="C1848" t="str">
            <v>YUNGUYO</v>
          </cell>
          <cell r="D1848" t="str">
            <v>OTROS DISTR.</v>
          </cell>
          <cell r="E1848" t="str">
            <v>Lejan</v>
          </cell>
          <cell r="F1848" t="str">
            <v>PUNO</v>
          </cell>
          <cell r="G1848">
            <v>211300</v>
          </cell>
        </row>
        <row r="1849">
          <cell r="A1849" t="str">
            <v>211301</v>
          </cell>
          <cell r="B1849" t="str">
            <v>YUNGUYO</v>
          </cell>
          <cell r="C1849" t="str">
            <v>YUNGUYO</v>
          </cell>
          <cell r="D1849" t="str">
            <v>OTROS DISTR.</v>
          </cell>
          <cell r="E1849" t="str">
            <v>Lejan</v>
          </cell>
          <cell r="F1849" t="str">
            <v>PUNO</v>
          </cell>
          <cell r="G1849">
            <v>211301</v>
          </cell>
        </row>
        <row r="1850">
          <cell r="A1850" t="str">
            <v>211302</v>
          </cell>
          <cell r="B1850" t="str">
            <v>YUNGUYO</v>
          </cell>
          <cell r="C1850" t="str">
            <v>ANAPIA</v>
          </cell>
          <cell r="D1850" t="str">
            <v>OTROS DISTR.</v>
          </cell>
          <cell r="E1850" t="str">
            <v>Lejan</v>
          </cell>
          <cell r="F1850" t="str">
            <v>PUNO</v>
          </cell>
          <cell r="G1850">
            <v>211302</v>
          </cell>
        </row>
        <row r="1851">
          <cell r="A1851" t="str">
            <v>211303</v>
          </cell>
          <cell r="B1851" t="str">
            <v>YUNGUYO</v>
          </cell>
          <cell r="C1851" t="str">
            <v>COPANI</v>
          </cell>
          <cell r="D1851" t="str">
            <v>OTROS DISTR.</v>
          </cell>
          <cell r="E1851" t="str">
            <v>Lejan</v>
          </cell>
          <cell r="F1851" t="str">
            <v>PUNO</v>
          </cell>
          <cell r="G1851">
            <v>211303</v>
          </cell>
        </row>
        <row r="1852">
          <cell r="A1852" t="str">
            <v>211304</v>
          </cell>
          <cell r="B1852" t="str">
            <v>YUNGUYO</v>
          </cell>
          <cell r="C1852" t="str">
            <v>CUTURAPI</v>
          </cell>
          <cell r="D1852" t="str">
            <v>OTROS DISTR.</v>
          </cell>
          <cell r="E1852" t="str">
            <v>Lejan</v>
          </cell>
          <cell r="F1852" t="str">
            <v>PUNO</v>
          </cell>
          <cell r="G1852">
            <v>211304</v>
          </cell>
        </row>
        <row r="1853">
          <cell r="A1853" t="str">
            <v>211305</v>
          </cell>
          <cell r="B1853" t="str">
            <v>YUNGUYO</v>
          </cell>
          <cell r="C1853" t="str">
            <v>OLLARAYA</v>
          </cell>
          <cell r="D1853" t="str">
            <v>OTROS DISTR.</v>
          </cell>
          <cell r="E1853" t="str">
            <v>Lejan</v>
          </cell>
          <cell r="F1853" t="str">
            <v>PUNO</v>
          </cell>
          <cell r="G1853">
            <v>211305</v>
          </cell>
        </row>
        <row r="1854">
          <cell r="A1854" t="str">
            <v>211306</v>
          </cell>
          <cell r="B1854" t="str">
            <v>YUNGUYO</v>
          </cell>
          <cell r="C1854" t="str">
            <v>TINICACHI</v>
          </cell>
          <cell r="D1854" t="str">
            <v>OTROS DISTR.</v>
          </cell>
          <cell r="E1854" t="str">
            <v>Lejan</v>
          </cell>
          <cell r="F1854" t="str">
            <v>PUNO</v>
          </cell>
          <cell r="G1854">
            <v>211306</v>
          </cell>
        </row>
        <row r="1855">
          <cell r="A1855" t="str">
            <v>211307</v>
          </cell>
          <cell r="B1855" t="str">
            <v>YUNGUYO</v>
          </cell>
          <cell r="C1855" t="str">
            <v>UNICACHI</v>
          </cell>
          <cell r="D1855" t="str">
            <v>OTROS DISTR.</v>
          </cell>
          <cell r="E1855" t="str">
            <v>Lejan</v>
          </cell>
          <cell r="F1855" t="str">
            <v>PUNO</v>
          </cell>
          <cell r="G1855">
            <v>211307</v>
          </cell>
        </row>
        <row r="1856">
          <cell r="A1856" t="str">
            <v>220000</v>
          </cell>
          <cell r="B1856" t="str">
            <v>SAN MARTIN</v>
          </cell>
          <cell r="C1856" t="str">
            <v>SAN MARTIN</v>
          </cell>
          <cell r="D1856" t="str">
            <v>150135</v>
          </cell>
          <cell r="E1856" t="str">
            <v>Lejan</v>
          </cell>
          <cell r="F1856" t="str">
            <v>SAN MARTIN</v>
          </cell>
          <cell r="G1856">
            <v>220000</v>
          </cell>
        </row>
        <row r="1857">
          <cell r="A1857" t="str">
            <v>220100</v>
          </cell>
          <cell r="B1857" t="str">
            <v>MOYOBAMBA</v>
          </cell>
          <cell r="C1857" t="str">
            <v>MOYOBAMBA</v>
          </cell>
          <cell r="D1857" t="str">
            <v>OTROS DISTR.</v>
          </cell>
          <cell r="E1857" t="str">
            <v>Lejan</v>
          </cell>
          <cell r="F1857" t="str">
            <v>SAN MARTIN</v>
          </cell>
          <cell r="G1857">
            <v>220100</v>
          </cell>
        </row>
        <row r="1858">
          <cell r="A1858" t="str">
            <v>220101</v>
          </cell>
          <cell r="B1858" t="str">
            <v>MOYOBAMBA</v>
          </cell>
          <cell r="C1858" t="str">
            <v>MOYOBAMBA</v>
          </cell>
          <cell r="D1858" t="str">
            <v>OTROS DISTR.</v>
          </cell>
          <cell r="E1858" t="str">
            <v>Lejan</v>
          </cell>
          <cell r="F1858" t="str">
            <v>SAN MARTIN</v>
          </cell>
          <cell r="G1858">
            <v>220101</v>
          </cell>
        </row>
        <row r="1859">
          <cell r="A1859" t="str">
            <v>220102</v>
          </cell>
          <cell r="B1859" t="str">
            <v>MOYOBAMBA</v>
          </cell>
          <cell r="C1859" t="str">
            <v>CALZADA</v>
          </cell>
          <cell r="D1859" t="str">
            <v>OTROS DISTR.</v>
          </cell>
          <cell r="E1859" t="str">
            <v>Lejan</v>
          </cell>
          <cell r="F1859" t="str">
            <v>SAN MARTIN</v>
          </cell>
          <cell r="G1859">
            <v>220102</v>
          </cell>
        </row>
        <row r="1860">
          <cell r="A1860" t="str">
            <v>220103</v>
          </cell>
          <cell r="B1860" t="str">
            <v>MOYOBAMBA</v>
          </cell>
          <cell r="C1860" t="str">
            <v>HABANA</v>
          </cell>
          <cell r="D1860" t="str">
            <v>OTROS DISTR.</v>
          </cell>
          <cell r="E1860" t="str">
            <v>Lejan</v>
          </cell>
          <cell r="F1860" t="str">
            <v>SAN MARTIN</v>
          </cell>
          <cell r="G1860">
            <v>220103</v>
          </cell>
        </row>
        <row r="1861">
          <cell r="A1861" t="str">
            <v>220104</v>
          </cell>
          <cell r="B1861" t="str">
            <v>MOYOBAMBA</v>
          </cell>
          <cell r="C1861" t="str">
            <v>JEPELACIO</v>
          </cell>
          <cell r="D1861" t="str">
            <v>OTROS DISTR.</v>
          </cell>
          <cell r="E1861" t="str">
            <v>Lejan</v>
          </cell>
          <cell r="F1861" t="str">
            <v>SAN MARTIN</v>
          </cell>
          <cell r="G1861">
            <v>220104</v>
          </cell>
        </row>
        <row r="1862">
          <cell r="A1862" t="str">
            <v>220105</v>
          </cell>
          <cell r="B1862" t="str">
            <v>MOYOBAMBA</v>
          </cell>
          <cell r="C1862" t="str">
            <v>SORITOR</v>
          </cell>
          <cell r="D1862" t="str">
            <v>OTROS DISTR.</v>
          </cell>
          <cell r="E1862" t="str">
            <v>Lejan</v>
          </cell>
          <cell r="F1862" t="str">
            <v>SAN MARTIN</v>
          </cell>
          <cell r="G1862">
            <v>220105</v>
          </cell>
        </row>
        <row r="1863">
          <cell r="A1863" t="str">
            <v>220106</v>
          </cell>
          <cell r="B1863" t="str">
            <v>MOYOBAMBA</v>
          </cell>
          <cell r="C1863" t="str">
            <v>YANTALO</v>
          </cell>
          <cell r="D1863" t="str">
            <v>OTROS DISTR.</v>
          </cell>
          <cell r="E1863" t="str">
            <v>Lejan</v>
          </cell>
          <cell r="F1863" t="str">
            <v>SAN MARTIN</v>
          </cell>
          <cell r="G1863">
            <v>220106</v>
          </cell>
        </row>
        <row r="1864">
          <cell r="A1864" t="str">
            <v>220200</v>
          </cell>
          <cell r="B1864" t="str">
            <v>BELLAVISTA</v>
          </cell>
          <cell r="C1864" t="str">
            <v>BELLAVISTA</v>
          </cell>
          <cell r="D1864" t="str">
            <v>OTROS DISTR.</v>
          </cell>
          <cell r="E1864" t="str">
            <v>Lejan</v>
          </cell>
          <cell r="F1864" t="str">
            <v>SAN MARTIN</v>
          </cell>
          <cell r="G1864">
            <v>220200</v>
          </cell>
        </row>
        <row r="1865">
          <cell r="A1865" t="str">
            <v>220201</v>
          </cell>
          <cell r="B1865" t="str">
            <v>BELLAVISTA</v>
          </cell>
          <cell r="C1865" t="str">
            <v>BELLAVISTA</v>
          </cell>
          <cell r="D1865" t="str">
            <v>OTROS DISTR.</v>
          </cell>
          <cell r="E1865" t="str">
            <v>Lejan</v>
          </cell>
          <cell r="F1865" t="str">
            <v>SAN MARTIN</v>
          </cell>
          <cell r="G1865">
            <v>220201</v>
          </cell>
        </row>
        <row r="1866">
          <cell r="A1866" t="str">
            <v>220202</v>
          </cell>
          <cell r="B1866" t="str">
            <v>BELLAVISTA</v>
          </cell>
          <cell r="C1866" t="str">
            <v>ALTO BIAVO</v>
          </cell>
          <cell r="D1866" t="str">
            <v>OTROS DISTR.</v>
          </cell>
          <cell r="E1866" t="str">
            <v>Lejan</v>
          </cell>
          <cell r="F1866" t="str">
            <v>SAN MARTIN</v>
          </cell>
          <cell r="G1866">
            <v>220202</v>
          </cell>
        </row>
        <row r="1867">
          <cell r="A1867" t="str">
            <v>220203</v>
          </cell>
          <cell r="B1867" t="str">
            <v>BELLAVISTA</v>
          </cell>
          <cell r="C1867" t="str">
            <v>BAJO BIAVO</v>
          </cell>
          <cell r="D1867" t="str">
            <v>OTROS DISTR.</v>
          </cell>
          <cell r="E1867" t="str">
            <v>Lejan</v>
          </cell>
          <cell r="F1867" t="str">
            <v>SAN MARTIN</v>
          </cell>
          <cell r="G1867">
            <v>220203</v>
          </cell>
        </row>
        <row r="1868">
          <cell r="A1868" t="str">
            <v>220204</v>
          </cell>
          <cell r="B1868" t="str">
            <v>BELLAVISTA</v>
          </cell>
          <cell r="C1868" t="str">
            <v>HUALLAGA</v>
          </cell>
          <cell r="D1868" t="str">
            <v>OTROS DISTR.</v>
          </cell>
          <cell r="E1868" t="str">
            <v>Lejan</v>
          </cell>
          <cell r="F1868" t="str">
            <v>SAN MARTIN</v>
          </cell>
          <cell r="G1868">
            <v>220204</v>
          </cell>
        </row>
        <row r="1869">
          <cell r="A1869" t="str">
            <v>220205</v>
          </cell>
          <cell r="B1869" t="str">
            <v>BELLAVISTA</v>
          </cell>
          <cell r="C1869" t="str">
            <v>SAN PABLO</v>
          </cell>
          <cell r="D1869" t="str">
            <v>OTROS DISTR.</v>
          </cell>
          <cell r="E1869" t="str">
            <v>Lejan</v>
          </cell>
          <cell r="F1869" t="str">
            <v>SAN MARTIN</v>
          </cell>
          <cell r="G1869">
            <v>220205</v>
          </cell>
        </row>
        <row r="1870">
          <cell r="A1870" t="str">
            <v>220206</v>
          </cell>
          <cell r="B1870" t="str">
            <v>BELLAVISTA</v>
          </cell>
          <cell r="C1870" t="str">
            <v>SAN RAFAEL</v>
          </cell>
          <cell r="D1870" t="str">
            <v>OTROS DISTR.</v>
          </cell>
          <cell r="E1870" t="str">
            <v>Lejan</v>
          </cell>
          <cell r="F1870" t="str">
            <v>SAN MARTIN</v>
          </cell>
          <cell r="G1870">
            <v>220206</v>
          </cell>
        </row>
        <row r="1871">
          <cell r="A1871" t="str">
            <v>220300</v>
          </cell>
          <cell r="B1871" t="str">
            <v>EL DORADO</v>
          </cell>
          <cell r="C1871" t="str">
            <v>EL DORADO</v>
          </cell>
          <cell r="D1871" t="str">
            <v>OTROS DISTR.</v>
          </cell>
          <cell r="E1871" t="str">
            <v>Lejan</v>
          </cell>
          <cell r="F1871" t="str">
            <v>SAN MARTIN</v>
          </cell>
          <cell r="G1871">
            <v>220300</v>
          </cell>
        </row>
        <row r="1872">
          <cell r="A1872" t="str">
            <v>220301</v>
          </cell>
          <cell r="B1872" t="str">
            <v>EL DORADO</v>
          </cell>
          <cell r="C1872" t="str">
            <v>SAN JOSE DE SISA</v>
          </cell>
          <cell r="D1872" t="str">
            <v>OTROS DISTR.</v>
          </cell>
          <cell r="E1872" t="str">
            <v>Lejan</v>
          </cell>
          <cell r="F1872" t="str">
            <v>SAN MARTIN</v>
          </cell>
          <cell r="G1872">
            <v>220301</v>
          </cell>
        </row>
        <row r="1873">
          <cell r="A1873" t="str">
            <v>220302</v>
          </cell>
          <cell r="B1873" t="str">
            <v>EL DORADO</v>
          </cell>
          <cell r="C1873" t="str">
            <v>AGUA BLANCA</v>
          </cell>
          <cell r="D1873" t="str">
            <v>OTROS DISTR.</v>
          </cell>
          <cell r="E1873" t="str">
            <v>Lejan</v>
          </cell>
          <cell r="F1873" t="str">
            <v>SAN MARTIN</v>
          </cell>
          <cell r="G1873">
            <v>220302</v>
          </cell>
        </row>
        <row r="1874">
          <cell r="A1874" t="str">
            <v>220303</v>
          </cell>
          <cell r="B1874" t="str">
            <v>EL DORADO</v>
          </cell>
          <cell r="C1874" t="str">
            <v>SAN MARTIN</v>
          </cell>
          <cell r="D1874" t="str">
            <v>OTROS DISTR.</v>
          </cell>
          <cell r="E1874" t="str">
            <v>Lejan</v>
          </cell>
          <cell r="F1874" t="str">
            <v>SAN MARTIN</v>
          </cell>
          <cell r="G1874">
            <v>220303</v>
          </cell>
        </row>
        <row r="1875">
          <cell r="A1875" t="str">
            <v>220304</v>
          </cell>
          <cell r="B1875" t="str">
            <v>EL DORADO</v>
          </cell>
          <cell r="C1875" t="str">
            <v>SANTA ROSA</v>
          </cell>
          <cell r="D1875" t="str">
            <v>OTROS DISTR.</v>
          </cell>
          <cell r="E1875" t="str">
            <v>Lejan</v>
          </cell>
          <cell r="F1875" t="str">
            <v>SAN MARTIN</v>
          </cell>
          <cell r="G1875">
            <v>220304</v>
          </cell>
        </row>
        <row r="1876">
          <cell r="A1876" t="str">
            <v>220305</v>
          </cell>
          <cell r="B1876" t="str">
            <v>EL DORADO</v>
          </cell>
          <cell r="C1876" t="str">
            <v>SHATOJA</v>
          </cell>
          <cell r="D1876" t="str">
            <v>OTROS DISTR.</v>
          </cell>
          <cell r="E1876" t="str">
            <v>Lejan</v>
          </cell>
          <cell r="F1876" t="str">
            <v>SAN MARTIN</v>
          </cell>
          <cell r="G1876">
            <v>220305</v>
          </cell>
        </row>
        <row r="1877">
          <cell r="A1877" t="str">
            <v>220400</v>
          </cell>
          <cell r="B1877" t="str">
            <v>HUALLAGA</v>
          </cell>
          <cell r="C1877" t="str">
            <v>HUALLAGA</v>
          </cell>
          <cell r="D1877" t="str">
            <v>OTROS DISTR.</v>
          </cell>
          <cell r="E1877" t="str">
            <v>Lejan</v>
          </cell>
          <cell r="F1877" t="str">
            <v>SAN MARTIN</v>
          </cell>
          <cell r="G1877">
            <v>220400</v>
          </cell>
        </row>
        <row r="1878">
          <cell r="A1878" t="str">
            <v>220401</v>
          </cell>
          <cell r="B1878" t="str">
            <v>HUALLAGA</v>
          </cell>
          <cell r="C1878" t="str">
            <v>SAPOSOA</v>
          </cell>
          <cell r="D1878" t="str">
            <v>OTROS DISTR.</v>
          </cell>
          <cell r="E1878" t="str">
            <v>Lejan</v>
          </cell>
          <cell r="F1878" t="str">
            <v>SAN MARTIN</v>
          </cell>
          <cell r="G1878">
            <v>220401</v>
          </cell>
        </row>
        <row r="1879">
          <cell r="A1879" t="str">
            <v>220402</v>
          </cell>
          <cell r="B1879" t="str">
            <v>HUALLAGA</v>
          </cell>
          <cell r="C1879" t="str">
            <v>ALTO SAPOSOA</v>
          </cell>
          <cell r="D1879" t="str">
            <v>OTROS DISTR.</v>
          </cell>
          <cell r="E1879" t="str">
            <v>Lejan</v>
          </cell>
          <cell r="F1879" t="str">
            <v>SAN MARTIN</v>
          </cell>
          <cell r="G1879">
            <v>220402</v>
          </cell>
        </row>
        <row r="1880">
          <cell r="A1880" t="str">
            <v>220403</v>
          </cell>
          <cell r="B1880" t="str">
            <v>HUALLAGA</v>
          </cell>
          <cell r="C1880" t="str">
            <v>EL ESLABON</v>
          </cell>
          <cell r="D1880" t="str">
            <v>OTROS DISTR.</v>
          </cell>
          <cell r="E1880" t="str">
            <v>Lejan</v>
          </cell>
          <cell r="F1880" t="str">
            <v>SAN MARTIN</v>
          </cell>
          <cell r="G1880">
            <v>220403</v>
          </cell>
        </row>
        <row r="1881">
          <cell r="A1881" t="str">
            <v>220404</v>
          </cell>
          <cell r="B1881" t="str">
            <v>HUALLAGA</v>
          </cell>
          <cell r="C1881" t="str">
            <v>PISCOYACU</v>
          </cell>
          <cell r="D1881" t="str">
            <v>OTROS DISTR.</v>
          </cell>
          <cell r="E1881" t="str">
            <v>Lejan</v>
          </cell>
          <cell r="F1881" t="str">
            <v>SAN MARTIN</v>
          </cell>
          <cell r="G1881">
            <v>220404</v>
          </cell>
        </row>
        <row r="1882">
          <cell r="A1882" t="str">
            <v>220405</v>
          </cell>
          <cell r="B1882" t="str">
            <v>HUALLAGA</v>
          </cell>
          <cell r="C1882" t="str">
            <v>SACANCHE</v>
          </cell>
          <cell r="D1882" t="str">
            <v>OTROS DISTR.</v>
          </cell>
          <cell r="E1882" t="str">
            <v>Lejan</v>
          </cell>
          <cell r="F1882" t="str">
            <v>SAN MARTIN</v>
          </cell>
          <cell r="G1882">
            <v>220405</v>
          </cell>
        </row>
        <row r="1883">
          <cell r="A1883" t="str">
            <v>220406</v>
          </cell>
          <cell r="B1883" t="str">
            <v>HUALLAGA</v>
          </cell>
          <cell r="C1883" t="str">
            <v>TINGO DE SAPOSOA</v>
          </cell>
          <cell r="D1883" t="str">
            <v>OTROS DISTR.</v>
          </cell>
          <cell r="E1883" t="str">
            <v>Lejan</v>
          </cell>
          <cell r="F1883" t="str">
            <v>SAN MARTIN</v>
          </cell>
          <cell r="G1883">
            <v>220406</v>
          </cell>
        </row>
        <row r="1884">
          <cell r="A1884" t="str">
            <v>220500</v>
          </cell>
          <cell r="B1884" t="str">
            <v>LAMAS</v>
          </cell>
          <cell r="C1884" t="str">
            <v>LAMAS</v>
          </cell>
          <cell r="D1884" t="str">
            <v>OTROS DISTR.</v>
          </cell>
          <cell r="E1884" t="str">
            <v>Lejan</v>
          </cell>
          <cell r="F1884" t="str">
            <v>SAN MARTIN</v>
          </cell>
          <cell r="G1884">
            <v>220500</v>
          </cell>
        </row>
        <row r="1885">
          <cell r="A1885" t="str">
            <v>220501</v>
          </cell>
          <cell r="B1885" t="str">
            <v>LAMAS</v>
          </cell>
          <cell r="C1885" t="str">
            <v>LAMAS</v>
          </cell>
          <cell r="D1885" t="str">
            <v>OTROS DISTR.</v>
          </cell>
          <cell r="E1885" t="str">
            <v>Lejan</v>
          </cell>
          <cell r="F1885" t="str">
            <v>SAN MARTIN</v>
          </cell>
          <cell r="G1885">
            <v>220501</v>
          </cell>
        </row>
        <row r="1886">
          <cell r="A1886" t="str">
            <v>220502</v>
          </cell>
          <cell r="B1886" t="str">
            <v>LAMAS</v>
          </cell>
          <cell r="C1886" t="str">
            <v>ALONSO DE ALVARADO</v>
          </cell>
          <cell r="D1886" t="str">
            <v>OTROS DISTR.</v>
          </cell>
          <cell r="E1886" t="str">
            <v>Lejan</v>
          </cell>
          <cell r="F1886" t="str">
            <v>SAN MARTIN</v>
          </cell>
          <cell r="G1886">
            <v>220502</v>
          </cell>
        </row>
        <row r="1887">
          <cell r="A1887" t="str">
            <v>220503</v>
          </cell>
          <cell r="B1887" t="str">
            <v>LAMAS</v>
          </cell>
          <cell r="C1887" t="str">
            <v>BARRANQUITA</v>
          </cell>
          <cell r="D1887" t="str">
            <v>OTROS DISTR.</v>
          </cell>
          <cell r="E1887" t="str">
            <v>Lejan</v>
          </cell>
          <cell r="F1887" t="str">
            <v>SAN MARTIN</v>
          </cell>
          <cell r="G1887">
            <v>220503</v>
          </cell>
        </row>
        <row r="1888">
          <cell r="A1888" t="str">
            <v>220504</v>
          </cell>
          <cell r="B1888" t="str">
            <v>LAMAS</v>
          </cell>
          <cell r="C1888" t="str">
            <v>CAYNARACHI (19)</v>
          </cell>
          <cell r="D1888" t="str">
            <v>OTROS DISTR.</v>
          </cell>
          <cell r="E1888" t="str">
            <v>Lejan</v>
          </cell>
          <cell r="F1888" t="str">
            <v>SAN MARTIN</v>
          </cell>
          <cell r="G1888">
            <v>220504</v>
          </cell>
        </row>
        <row r="1889">
          <cell r="A1889" t="str">
            <v>220505</v>
          </cell>
          <cell r="B1889" t="str">
            <v>LAMAS</v>
          </cell>
          <cell r="C1889" t="str">
            <v>CUNUMBUQUI</v>
          </cell>
          <cell r="D1889" t="str">
            <v>OTROS DISTR.</v>
          </cell>
          <cell r="E1889" t="str">
            <v>Lejan</v>
          </cell>
          <cell r="F1889" t="str">
            <v>SAN MARTIN</v>
          </cell>
          <cell r="G1889">
            <v>220505</v>
          </cell>
        </row>
        <row r="1890">
          <cell r="A1890" t="str">
            <v>220506</v>
          </cell>
          <cell r="B1890" t="str">
            <v>LAMAS</v>
          </cell>
          <cell r="C1890" t="str">
            <v>PINTO RECODO</v>
          </cell>
          <cell r="D1890" t="str">
            <v>OTROS DISTR.</v>
          </cell>
          <cell r="E1890" t="str">
            <v>Lejan</v>
          </cell>
          <cell r="F1890" t="str">
            <v>SAN MARTIN</v>
          </cell>
          <cell r="G1890">
            <v>220506</v>
          </cell>
        </row>
        <row r="1891">
          <cell r="A1891" t="str">
            <v>220507</v>
          </cell>
          <cell r="B1891" t="str">
            <v>LAMAS</v>
          </cell>
          <cell r="C1891" t="str">
            <v>RUMISAPA</v>
          </cell>
          <cell r="D1891" t="str">
            <v>OTROS DISTR.</v>
          </cell>
          <cell r="E1891" t="str">
            <v>Lejan</v>
          </cell>
          <cell r="F1891" t="str">
            <v>SAN MARTIN</v>
          </cell>
          <cell r="G1891">
            <v>220507</v>
          </cell>
        </row>
        <row r="1892">
          <cell r="A1892" t="str">
            <v>220508</v>
          </cell>
          <cell r="B1892" t="str">
            <v>LAMAS</v>
          </cell>
          <cell r="C1892" t="str">
            <v>SAN ROQUE DE CUMBAZA</v>
          </cell>
          <cell r="D1892" t="str">
            <v>OTROS DISTR.</v>
          </cell>
          <cell r="E1892" t="str">
            <v>Lejan</v>
          </cell>
          <cell r="F1892" t="str">
            <v>SAN MARTIN</v>
          </cell>
          <cell r="G1892">
            <v>220508</v>
          </cell>
        </row>
        <row r="1893">
          <cell r="A1893" t="str">
            <v>220509</v>
          </cell>
          <cell r="B1893" t="str">
            <v>LAMAS</v>
          </cell>
          <cell r="C1893" t="str">
            <v>SHANAO</v>
          </cell>
          <cell r="D1893" t="str">
            <v>OTROS DISTR.</v>
          </cell>
          <cell r="E1893" t="str">
            <v>Lejan</v>
          </cell>
          <cell r="F1893" t="str">
            <v>SAN MARTIN</v>
          </cell>
          <cell r="G1893">
            <v>220509</v>
          </cell>
        </row>
        <row r="1894">
          <cell r="A1894" t="str">
            <v>220510</v>
          </cell>
          <cell r="B1894" t="str">
            <v>LAMAS</v>
          </cell>
          <cell r="C1894" t="str">
            <v>TABALOSOS</v>
          </cell>
          <cell r="D1894" t="str">
            <v>OTROS DISTR.</v>
          </cell>
          <cell r="E1894" t="str">
            <v>Lejan</v>
          </cell>
          <cell r="F1894" t="str">
            <v>SAN MARTIN</v>
          </cell>
          <cell r="G1894">
            <v>220510</v>
          </cell>
        </row>
        <row r="1895">
          <cell r="A1895" t="str">
            <v>220511</v>
          </cell>
          <cell r="B1895" t="str">
            <v>LAMAS</v>
          </cell>
          <cell r="C1895" t="str">
            <v>ZAPATERO</v>
          </cell>
          <cell r="D1895" t="str">
            <v>OTROS DISTR.</v>
          </cell>
          <cell r="E1895" t="str">
            <v>Lejan</v>
          </cell>
          <cell r="F1895" t="str">
            <v>SAN MARTIN</v>
          </cell>
          <cell r="G1895">
            <v>220511</v>
          </cell>
        </row>
        <row r="1896">
          <cell r="A1896" t="str">
            <v>220600</v>
          </cell>
          <cell r="B1896" t="str">
            <v>MARISCAL CACERES</v>
          </cell>
          <cell r="C1896" t="str">
            <v>MARISCAL CACERES</v>
          </cell>
          <cell r="D1896" t="str">
            <v>OTROS DISTR.</v>
          </cell>
          <cell r="E1896" t="str">
            <v>Lejan</v>
          </cell>
          <cell r="F1896" t="str">
            <v>SAN MARTIN</v>
          </cell>
          <cell r="G1896">
            <v>220600</v>
          </cell>
        </row>
        <row r="1897">
          <cell r="A1897" t="str">
            <v>220601</v>
          </cell>
          <cell r="B1897" t="str">
            <v>MARISCAL CACERES</v>
          </cell>
          <cell r="C1897" t="str">
            <v>JUANJUI</v>
          </cell>
          <cell r="D1897" t="str">
            <v>OTROS DISTR.</v>
          </cell>
          <cell r="E1897" t="str">
            <v>Lejan</v>
          </cell>
          <cell r="F1897" t="str">
            <v>SAN MARTIN</v>
          </cell>
          <cell r="G1897">
            <v>220601</v>
          </cell>
        </row>
        <row r="1898">
          <cell r="A1898" t="str">
            <v>220602</v>
          </cell>
          <cell r="B1898" t="str">
            <v>MARISCAL CACERES</v>
          </cell>
          <cell r="C1898" t="str">
            <v>CAMPANILLA</v>
          </cell>
          <cell r="D1898" t="str">
            <v>OTROS DISTR.</v>
          </cell>
          <cell r="E1898" t="str">
            <v>Lejan</v>
          </cell>
          <cell r="F1898" t="str">
            <v>SAN MARTIN</v>
          </cell>
          <cell r="G1898">
            <v>220602</v>
          </cell>
        </row>
        <row r="1899">
          <cell r="A1899" t="str">
            <v>220603</v>
          </cell>
          <cell r="B1899" t="str">
            <v>MARISCAL CACERES</v>
          </cell>
          <cell r="C1899" t="str">
            <v>HUICUNGO</v>
          </cell>
          <cell r="D1899" t="str">
            <v>OTROS DISTR.</v>
          </cell>
          <cell r="E1899" t="str">
            <v>Lejan</v>
          </cell>
          <cell r="F1899" t="str">
            <v>SAN MARTIN</v>
          </cell>
          <cell r="G1899">
            <v>220603</v>
          </cell>
        </row>
        <row r="1900">
          <cell r="A1900" t="str">
            <v>220604</v>
          </cell>
          <cell r="B1900" t="str">
            <v>MARISCAL CACERES</v>
          </cell>
          <cell r="C1900" t="str">
            <v>PACHIZA</v>
          </cell>
          <cell r="D1900" t="str">
            <v>OTROS DISTR.</v>
          </cell>
          <cell r="E1900" t="str">
            <v>Lejan</v>
          </cell>
          <cell r="F1900" t="str">
            <v>SAN MARTIN</v>
          </cell>
          <cell r="G1900">
            <v>220604</v>
          </cell>
        </row>
        <row r="1901">
          <cell r="A1901" t="str">
            <v>220605</v>
          </cell>
          <cell r="B1901" t="str">
            <v>MARISCAL CACERES</v>
          </cell>
          <cell r="C1901" t="str">
            <v>PAJARILLO</v>
          </cell>
          <cell r="D1901" t="str">
            <v>OTROS DISTR.</v>
          </cell>
          <cell r="E1901" t="str">
            <v>Lejan</v>
          </cell>
          <cell r="F1901" t="str">
            <v>SAN MARTIN</v>
          </cell>
          <cell r="G1901">
            <v>220605</v>
          </cell>
        </row>
        <row r="1902">
          <cell r="A1902" t="str">
            <v>220700</v>
          </cell>
          <cell r="B1902" t="str">
            <v>PICOTA</v>
          </cell>
          <cell r="C1902" t="str">
            <v>PICOTA</v>
          </cell>
          <cell r="D1902" t="str">
            <v>OTROS DISTR.</v>
          </cell>
          <cell r="E1902" t="str">
            <v>Lejan</v>
          </cell>
          <cell r="F1902" t="str">
            <v>SAN MARTIN</v>
          </cell>
          <cell r="G1902">
            <v>220700</v>
          </cell>
        </row>
        <row r="1903">
          <cell r="A1903" t="str">
            <v>220701</v>
          </cell>
          <cell r="B1903" t="str">
            <v>PICOTA</v>
          </cell>
          <cell r="C1903" t="str">
            <v>PICOTA</v>
          </cell>
          <cell r="D1903" t="str">
            <v>OTROS DISTR.</v>
          </cell>
          <cell r="E1903" t="str">
            <v>Lejan</v>
          </cell>
          <cell r="F1903" t="str">
            <v>SAN MARTIN</v>
          </cell>
          <cell r="G1903">
            <v>220701</v>
          </cell>
        </row>
        <row r="1904">
          <cell r="A1904" t="str">
            <v>220702</v>
          </cell>
          <cell r="B1904" t="str">
            <v>PICOTA</v>
          </cell>
          <cell r="C1904" t="str">
            <v>BUENOS AIRES</v>
          </cell>
          <cell r="D1904" t="str">
            <v>OTROS DISTR.</v>
          </cell>
          <cell r="E1904" t="str">
            <v>Lejan</v>
          </cell>
          <cell r="F1904" t="str">
            <v>SAN MARTIN</v>
          </cell>
          <cell r="G1904">
            <v>220702</v>
          </cell>
        </row>
        <row r="1905">
          <cell r="A1905" t="str">
            <v>220703</v>
          </cell>
          <cell r="B1905" t="str">
            <v>PICOTA</v>
          </cell>
          <cell r="C1905" t="str">
            <v>CASPISAPA</v>
          </cell>
          <cell r="D1905" t="str">
            <v>OTROS DISTR.</v>
          </cell>
          <cell r="E1905" t="str">
            <v>Lejan</v>
          </cell>
          <cell r="F1905" t="str">
            <v>SAN MARTIN</v>
          </cell>
          <cell r="G1905">
            <v>220703</v>
          </cell>
        </row>
        <row r="1906">
          <cell r="A1906" t="str">
            <v>220704</v>
          </cell>
          <cell r="B1906" t="str">
            <v>PICOTA</v>
          </cell>
          <cell r="C1906" t="str">
            <v>PILLUANA</v>
          </cell>
          <cell r="D1906" t="str">
            <v>OTROS DISTR.</v>
          </cell>
          <cell r="E1906" t="str">
            <v>Lejan</v>
          </cell>
          <cell r="F1906" t="str">
            <v>SAN MARTIN</v>
          </cell>
          <cell r="G1906">
            <v>220704</v>
          </cell>
        </row>
        <row r="1907">
          <cell r="A1907" t="str">
            <v>220705</v>
          </cell>
          <cell r="B1907" t="str">
            <v>PICOTA</v>
          </cell>
          <cell r="C1907" t="str">
            <v>PUCACACA</v>
          </cell>
          <cell r="D1907" t="str">
            <v>OTROS DISTR.</v>
          </cell>
          <cell r="E1907" t="str">
            <v>Lejan</v>
          </cell>
          <cell r="F1907" t="str">
            <v>SAN MARTIN</v>
          </cell>
          <cell r="G1907">
            <v>220705</v>
          </cell>
        </row>
        <row r="1908">
          <cell r="A1908" t="str">
            <v>220706</v>
          </cell>
          <cell r="B1908" t="str">
            <v>PICOTA</v>
          </cell>
          <cell r="C1908" t="str">
            <v>SAN CRISTOBAL</v>
          </cell>
          <cell r="D1908" t="str">
            <v>OTROS DISTR.</v>
          </cell>
          <cell r="E1908" t="str">
            <v>Lejan</v>
          </cell>
          <cell r="F1908" t="str">
            <v>SAN MARTIN</v>
          </cell>
          <cell r="G1908">
            <v>220706</v>
          </cell>
        </row>
        <row r="1909">
          <cell r="A1909" t="str">
            <v>220707</v>
          </cell>
          <cell r="B1909" t="str">
            <v>PICOTA</v>
          </cell>
          <cell r="C1909" t="str">
            <v>SAN HILARION</v>
          </cell>
          <cell r="D1909" t="str">
            <v>OTROS DISTR.</v>
          </cell>
          <cell r="E1909" t="str">
            <v>Lejan</v>
          </cell>
          <cell r="F1909" t="str">
            <v>SAN MARTIN</v>
          </cell>
          <cell r="G1909">
            <v>220707</v>
          </cell>
        </row>
        <row r="1910">
          <cell r="A1910" t="str">
            <v>220708</v>
          </cell>
          <cell r="B1910" t="str">
            <v>PICOTA</v>
          </cell>
          <cell r="C1910" t="str">
            <v>SHAMBOYACU</v>
          </cell>
          <cell r="D1910" t="str">
            <v>OTROS DISTR.</v>
          </cell>
          <cell r="E1910" t="str">
            <v>Lejan</v>
          </cell>
          <cell r="F1910" t="str">
            <v>SAN MARTIN</v>
          </cell>
          <cell r="G1910">
            <v>220708</v>
          </cell>
        </row>
        <row r="1911">
          <cell r="A1911" t="str">
            <v>220709</v>
          </cell>
          <cell r="B1911" t="str">
            <v>PICOTA</v>
          </cell>
          <cell r="C1911" t="str">
            <v>TINGO DE PONASA</v>
          </cell>
          <cell r="D1911" t="str">
            <v>OTROS DISTR.</v>
          </cell>
          <cell r="E1911" t="str">
            <v>Lejan</v>
          </cell>
          <cell r="F1911" t="str">
            <v>SAN MARTIN</v>
          </cell>
          <cell r="G1911">
            <v>220709</v>
          </cell>
        </row>
        <row r="1912">
          <cell r="A1912" t="str">
            <v>220710</v>
          </cell>
          <cell r="B1912" t="str">
            <v>PICOTA</v>
          </cell>
          <cell r="C1912" t="str">
            <v>TRES UNIDOS</v>
          </cell>
          <cell r="D1912" t="str">
            <v>OTROS DISTR.</v>
          </cell>
          <cell r="E1912" t="str">
            <v>Lejan</v>
          </cell>
          <cell r="F1912" t="str">
            <v>SAN MARTIN</v>
          </cell>
          <cell r="G1912">
            <v>220710</v>
          </cell>
        </row>
        <row r="1913">
          <cell r="A1913" t="str">
            <v>220800</v>
          </cell>
          <cell r="B1913" t="str">
            <v>RIOJA</v>
          </cell>
          <cell r="C1913" t="str">
            <v>RIOJA</v>
          </cell>
          <cell r="D1913" t="str">
            <v>OTROS DISTR.</v>
          </cell>
          <cell r="E1913" t="str">
            <v>Lejan</v>
          </cell>
          <cell r="F1913" t="str">
            <v>SAN MARTIN</v>
          </cell>
          <cell r="G1913">
            <v>220800</v>
          </cell>
        </row>
        <row r="1914">
          <cell r="A1914" t="str">
            <v>220801</v>
          </cell>
          <cell r="B1914" t="str">
            <v>RIOJA</v>
          </cell>
          <cell r="C1914" t="str">
            <v>RIOJA</v>
          </cell>
          <cell r="D1914" t="str">
            <v>OTROS DISTR.</v>
          </cell>
          <cell r="E1914" t="str">
            <v>Lejan</v>
          </cell>
          <cell r="F1914" t="str">
            <v>SAN MARTIN</v>
          </cell>
          <cell r="G1914">
            <v>220801</v>
          </cell>
        </row>
        <row r="1915">
          <cell r="A1915" t="str">
            <v>220802</v>
          </cell>
          <cell r="B1915" t="str">
            <v>RIOJA</v>
          </cell>
          <cell r="C1915" t="str">
            <v>AWAJUN</v>
          </cell>
          <cell r="D1915" t="str">
            <v>OTROS DISTR.</v>
          </cell>
          <cell r="E1915" t="str">
            <v>Lejan</v>
          </cell>
          <cell r="F1915" t="str">
            <v>SAN MARTIN</v>
          </cell>
          <cell r="G1915">
            <v>220802</v>
          </cell>
        </row>
        <row r="1916">
          <cell r="A1916" t="str">
            <v>220803</v>
          </cell>
          <cell r="B1916" t="str">
            <v>RIOJA</v>
          </cell>
          <cell r="C1916" t="str">
            <v>ELIAS SOPLIN VARGAS</v>
          </cell>
          <cell r="D1916" t="str">
            <v>OTROS DISTR.</v>
          </cell>
          <cell r="E1916" t="str">
            <v>Lejan</v>
          </cell>
          <cell r="F1916" t="str">
            <v>SAN MARTIN</v>
          </cell>
          <cell r="G1916">
            <v>220803</v>
          </cell>
        </row>
        <row r="1917">
          <cell r="A1917" t="str">
            <v>220804</v>
          </cell>
          <cell r="B1917" t="str">
            <v>RIOJA</v>
          </cell>
          <cell r="C1917" t="str">
            <v>NUEVA CAJAMARCA</v>
          </cell>
          <cell r="D1917" t="str">
            <v>OTROS DISTR.</v>
          </cell>
          <cell r="E1917" t="str">
            <v>Lejan</v>
          </cell>
          <cell r="F1917" t="str">
            <v>SAN MARTIN</v>
          </cell>
          <cell r="G1917">
            <v>220804</v>
          </cell>
        </row>
        <row r="1918">
          <cell r="A1918" t="str">
            <v>220805</v>
          </cell>
          <cell r="B1918" t="str">
            <v>RIOJA</v>
          </cell>
          <cell r="C1918" t="str">
            <v>PARDO MIGUEL</v>
          </cell>
          <cell r="D1918" t="str">
            <v>OTROS DISTR.</v>
          </cell>
          <cell r="E1918" t="str">
            <v>Lejan</v>
          </cell>
          <cell r="F1918" t="str">
            <v>SAN MARTIN</v>
          </cell>
          <cell r="G1918">
            <v>220805</v>
          </cell>
        </row>
        <row r="1919">
          <cell r="A1919" t="str">
            <v>220806</v>
          </cell>
          <cell r="B1919" t="str">
            <v>RIOJA</v>
          </cell>
          <cell r="C1919" t="str">
            <v>POSIC</v>
          </cell>
          <cell r="D1919" t="str">
            <v>OTROS DISTR.</v>
          </cell>
          <cell r="E1919" t="str">
            <v>Lejan</v>
          </cell>
          <cell r="F1919" t="str">
            <v>SAN MARTIN</v>
          </cell>
          <cell r="G1919">
            <v>220806</v>
          </cell>
        </row>
        <row r="1920">
          <cell r="A1920" t="str">
            <v>220807</v>
          </cell>
          <cell r="B1920" t="str">
            <v>RIOJA</v>
          </cell>
          <cell r="C1920" t="str">
            <v>SAN FERNANDO</v>
          </cell>
          <cell r="D1920" t="str">
            <v>OTROS DISTR.</v>
          </cell>
          <cell r="E1920" t="str">
            <v>Lejan</v>
          </cell>
          <cell r="F1920" t="str">
            <v>SAN MARTIN</v>
          </cell>
          <cell r="G1920">
            <v>220807</v>
          </cell>
        </row>
        <row r="1921">
          <cell r="A1921" t="str">
            <v>220808</v>
          </cell>
          <cell r="B1921" t="str">
            <v>RIOJA</v>
          </cell>
          <cell r="C1921" t="str">
            <v>YORONGOS</v>
          </cell>
          <cell r="D1921" t="str">
            <v>OTROS DISTR.</v>
          </cell>
          <cell r="E1921" t="str">
            <v>Lejan</v>
          </cell>
          <cell r="F1921" t="str">
            <v>SAN MARTIN</v>
          </cell>
          <cell r="G1921">
            <v>220808</v>
          </cell>
        </row>
        <row r="1922">
          <cell r="A1922" t="str">
            <v>220809</v>
          </cell>
          <cell r="B1922" t="str">
            <v>RIOJA</v>
          </cell>
          <cell r="C1922" t="str">
            <v>YURACYACU</v>
          </cell>
          <cell r="D1922" t="str">
            <v>OTROS DISTR.</v>
          </cell>
          <cell r="E1922" t="str">
            <v>Lejan</v>
          </cell>
          <cell r="F1922" t="str">
            <v>SAN MARTIN</v>
          </cell>
          <cell r="G1922">
            <v>220809</v>
          </cell>
        </row>
        <row r="1923">
          <cell r="A1923" t="str">
            <v>220900</v>
          </cell>
          <cell r="B1923" t="str">
            <v>SAN MARTIN</v>
          </cell>
          <cell r="C1923" t="str">
            <v>SAN MARTIN</v>
          </cell>
          <cell r="D1923" t="str">
            <v>150135</v>
          </cell>
          <cell r="E1923" t="str">
            <v>Lejan</v>
          </cell>
          <cell r="F1923" t="str">
            <v>SAN MARTIN</v>
          </cell>
          <cell r="G1923">
            <v>220900</v>
          </cell>
        </row>
        <row r="1924">
          <cell r="A1924" t="str">
            <v>220901</v>
          </cell>
          <cell r="B1924" t="str">
            <v>SAN MARTIN</v>
          </cell>
          <cell r="C1924" t="str">
            <v>TARAPOTO</v>
          </cell>
          <cell r="D1924" t="str">
            <v>150135</v>
          </cell>
          <cell r="E1924" t="str">
            <v>Lejan</v>
          </cell>
          <cell r="F1924" t="str">
            <v>SAN MARTIN</v>
          </cell>
          <cell r="G1924">
            <v>220901</v>
          </cell>
        </row>
        <row r="1925">
          <cell r="A1925" t="str">
            <v>220902</v>
          </cell>
          <cell r="B1925" t="str">
            <v>SAN MARTIN</v>
          </cell>
          <cell r="C1925" t="str">
            <v>ALBERTO LEVEAU</v>
          </cell>
          <cell r="D1925" t="str">
            <v>150135</v>
          </cell>
          <cell r="E1925" t="str">
            <v>Lejan</v>
          </cell>
          <cell r="F1925" t="str">
            <v>SAN MARTIN</v>
          </cell>
          <cell r="G1925">
            <v>220902</v>
          </cell>
        </row>
        <row r="1926">
          <cell r="A1926" t="str">
            <v>220903</v>
          </cell>
          <cell r="B1926" t="str">
            <v>SAN MARTIN</v>
          </cell>
          <cell r="C1926" t="str">
            <v>CACATACHI</v>
          </cell>
          <cell r="D1926" t="str">
            <v>150135</v>
          </cell>
          <cell r="E1926" t="str">
            <v>Lejan</v>
          </cell>
          <cell r="F1926" t="str">
            <v>SAN MARTIN</v>
          </cell>
          <cell r="G1926">
            <v>220903</v>
          </cell>
        </row>
        <row r="1927">
          <cell r="A1927" t="str">
            <v>220904</v>
          </cell>
          <cell r="B1927" t="str">
            <v>SAN MARTIN</v>
          </cell>
          <cell r="C1927" t="str">
            <v>CHAZUTA</v>
          </cell>
          <cell r="D1927" t="str">
            <v>150135</v>
          </cell>
          <cell r="E1927" t="str">
            <v>Lejan</v>
          </cell>
          <cell r="F1927" t="str">
            <v>SAN MARTIN</v>
          </cell>
          <cell r="G1927">
            <v>220904</v>
          </cell>
        </row>
        <row r="1928">
          <cell r="A1928" t="str">
            <v>220905</v>
          </cell>
          <cell r="B1928" t="str">
            <v>SAN MARTIN</v>
          </cell>
          <cell r="C1928" t="str">
            <v>CHIPURANA</v>
          </cell>
          <cell r="D1928" t="str">
            <v>150135</v>
          </cell>
          <cell r="E1928" t="str">
            <v>Lejan</v>
          </cell>
          <cell r="F1928" t="str">
            <v>SAN MARTIN</v>
          </cell>
          <cell r="G1928">
            <v>220905</v>
          </cell>
        </row>
        <row r="1929">
          <cell r="A1929" t="str">
            <v>220906</v>
          </cell>
          <cell r="B1929" t="str">
            <v>SAN MARTIN</v>
          </cell>
          <cell r="C1929" t="str">
            <v>EL PORVENIR</v>
          </cell>
          <cell r="D1929" t="str">
            <v>150135</v>
          </cell>
          <cell r="E1929" t="str">
            <v>Lejan</v>
          </cell>
          <cell r="F1929" t="str">
            <v>SAN MARTIN</v>
          </cell>
          <cell r="G1929">
            <v>220906</v>
          </cell>
        </row>
        <row r="1930">
          <cell r="A1930" t="str">
            <v>220907</v>
          </cell>
          <cell r="B1930" t="str">
            <v>SAN MARTIN</v>
          </cell>
          <cell r="C1930" t="str">
            <v>HUIMBAYOC</v>
          </cell>
          <cell r="D1930" t="str">
            <v>150135</v>
          </cell>
          <cell r="E1930" t="str">
            <v>Lejan</v>
          </cell>
          <cell r="F1930" t="str">
            <v>SAN MARTIN</v>
          </cell>
          <cell r="G1930">
            <v>220907</v>
          </cell>
        </row>
        <row r="1931">
          <cell r="A1931" t="str">
            <v>220908</v>
          </cell>
          <cell r="B1931" t="str">
            <v>SAN MARTIN</v>
          </cell>
          <cell r="C1931" t="str">
            <v>JUAN GUERRA</v>
          </cell>
          <cell r="D1931" t="str">
            <v>150135</v>
          </cell>
          <cell r="E1931" t="str">
            <v>Lejan</v>
          </cell>
          <cell r="F1931" t="str">
            <v>SAN MARTIN</v>
          </cell>
          <cell r="G1931">
            <v>220908</v>
          </cell>
        </row>
        <row r="1932">
          <cell r="A1932" t="str">
            <v>220909</v>
          </cell>
          <cell r="B1932" t="str">
            <v>SAN MARTIN</v>
          </cell>
          <cell r="C1932" t="str">
            <v>LA BANDA DE SHILCAYO</v>
          </cell>
          <cell r="D1932" t="str">
            <v>150135</v>
          </cell>
          <cell r="E1932" t="str">
            <v>Lejan</v>
          </cell>
          <cell r="F1932" t="str">
            <v>SAN MARTIN</v>
          </cell>
          <cell r="G1932">
            <v>220909</v>
          </cell>
        </row>
        <row r="1933">
          <cell r="A1933" t="str">
            <v>220910</v>
          </cell>
          <cell r="B1933" t="str">
            <v>SAN MARTIN</v>
          </cell>
          <cell r="C1933" t="str">
            <v>MORALES</v>
          </cell>
          <cell r="D1933" t="str">
            <v>150135</v>
          </cell>
          <cell r="E1933" t="str">
            <v>Lejan</v>
          </cell>
          <cell r="F1933" t="str">
            <v>SAN MARTIN</v>
          </cell>
          <cell r="G1933">
            <v>220910</v>
          </cell>
        </row>
        <row r="1934">
          <cell r="A1934" t="str">
            <v>220911</v>
          </cell>
          <cell r="B1934" t="str">
            <v>SAN MARTIN</v>
          </cell>
          <cell r="C1934" t="str">
            <v>PAPAPLAYA</v>
          </cell>
          <cell r="D1934" t="str">
            <v>150135</v>
          </cell>
          <cell r="E1934" t="str">
            <v>Lejan</v>
          </cell>
          <cell r="F1934" t="str">
            <v>SAN MARTIN</v>
          </cell>
          <cell r="G1934">
            <v>220911</v>
          </cell>
        </row>
        <row r="1935">
          <cell r="A1935" t="str">
            <v>220912</v>
          </cell>
          <cell r="B1935" t="str">
            <v>SAN MARTIN</v>
          </cell>
          <cell r="C1935" t="str">
            <v>SAN ANTONIO</v>
          </cell>
          <cell r="D1935" t="str">
            <v>150135</v>
          </cell>
          <cell r="E1935" t="str">
            <v>Lejan</v>
          </cell>
          <cell r="F1935" t="str">
            <v>SAN MARTIN</v>
          </cell>
          <cell r="G1935">
            <v>220912</v>
          </cell>
        </row>
        <row r="1936">
          <cell r="A1936" t="str">
            <v>220913</v>
          </cell>
          <cell r="B1936" t="str">
            <v>SAN MARTIN</v>
          </cell>
          <cell r="C1936" t="str">
            <v>SAUCE</v>
          </cell>
          <cell r="D1936" t="str">
            <v>150135</v>
          </cell>
          <cell r="E1936" t="str">
            <v>Lejan</v>
          </cell>
          <cell r="F1936" t="str">
            <v>SAN MARTIN</v>
          </cell>
          <cell r="G1936">
            <v>220913</v>
          </cell>
        </row>
        <row r="1937">
          <cell r="A1937" t="str">
            <v>220914</v>
          </cell>
          <cell r="B1937" t="str">
            <v>SAN MARTIN</v>
          </cell>
          <cell r="C1937" t="str">
            <v>SHAPAJA</v>
          </cell>
          <cell r="D1937" t="str">
            <v>150135</v>
          </cell>
          <cell r="E1937" t="str">
            <v>Lejan</v>
          </cell>
          <cell r="F1937" t="str">
            <v>SAN MARTIN</v>
          </cell>
          <cell r="G1937">
            <v>220914</v>
          </cell>
        </row>
        <row r="1938">
          <cell r="A1938" t="str">
            <v>221000</v>
          </cell>
          <cell r="B1938" t="str">
            <v>TOCACHE</v>
          </cell>
          <cell r="C1938" t="str">
            <v>TOCACHE</v>
          </cell>
          <cell r="D1938" t="str">
            <v>OTROS DISTR.</v>
          </cell>
          <cell r="E1938" t="str">
            <v>Lejan</v>
          </cell>
          <cell r="F1938" t="str">
            <v>SAN MARTIN</v>
          </cell>
          <cell r="G1938">
            <v>221000</v>
          </cell>
        </row>
        <row r="1939">
          <cell r="A1939" t="str">
            <v>221001</v>
          </cell>
          <cell r="B1939" t="str">
            <v>TOCACHE</v>
          </cell>
          <cell r="C1939" t="str">
            <v>TOCACHE</v>
          </cell>
          <cell r="D1939" t="str">
            <v>OTROS DISTR.</v>
          </cell>
          <cell r="E1939" t="str">
            <v>Lejan</v>
          </cell>
          <cell r="F1939" t="str">
            <v>SAN MARTIN</v>
          </cell>
          <cell r="G1939">
            <v>221001</v>
          </cell>
        </row>
        <row r="1940">
          <cell r="A1940" t="str">
            <v>221002</v>
          </cell>
          <cell r="B1940" t="str">
            <v>TOCACHE</v>
          </cell>
          <cell r="C1940" t="str">
            <v>NUEVO PROGRESO</v>
          </cell>
          <cell r="D1940" t="str">
            <v>OTROS DISTR.</v>
          </cell>
          <cell r="E1940" t="str">
            <v>Lejan</v>
          </cell>
          <cell r="F1940" t="str">
            <v>SAN MARTIN</v>
          </cell>
          <cell r="G1940">
            <v>221002</v>
          </cell>
        </row>
        <row r="1941">
          <cell r="A1941" t="str">
            <v>221003</v>
          </cell>
          <cell r="B1941" t="str">
            <v>TOCACHE</v>
          </cell>
          <cell r="C1941" t="str">
            <v>POLVORA</v>
          </cell>
          <cell r="D1941" t="str">
            <v>OTROS DISTR.</v>
          </cell>
          <cell r="E1941" t="str">
            <v>Lejan</v>
          </cell>
          <cell r="F1941" t="str">
            <v>SAN MARTIN</v>
          </cell>
          <cell r="G1941">
            <v>221003</v>
          </cell>
        </row>
        <row r="1942">
          <cell r="A1942" t="str">
            <v>221004</v>
          </cell>
          <cell r="B1942" t="str">
            <v>TOCACHE</v>
          </cell>
          <cell r="C1942" t="str">
            <v>SHUNTE</v>
          </cell>
          <cell r="D1942" t="str">
            <v>OTROS DISTR.</v>
          </cell>
          <cell r="E1942" t="str">
            <v>Lejan</v>
          </cell>
          <cell r="F1942" t="str">
            <v>SAN MARTIN</v>
          </cell>
          <cell r="G1942">
            <v>221004</v>
          </cell>
        </row>
        <row r="1943">
          <cell r="A1943" t="str">
            <v>221005</v>
          </cell>
          <cell r="B1943" t="str">
            <v>TOCACHE</v>
          </cell>
          <cell r="C1943" t="str">
            <v>UCHIZA</v>
          </cell>
          <cell r="D1943" t="str">
            <v>OTROS DISTR.</v>
          </cell>
          <cell r="E1943" t="str">
            <v>Lejan</v>
          </cell>
          <cell r="F1943" t="str">
            <v>SAN MARTIN</v>
          </cell>
          <cell r="G1943">
            <v>221005</v>
          </cell>
        </row>
        <row r="1944">
          <cell r="A1944" t="str">
            <v>230000</v>
          </cell>
          <cell r="B1944" t="str">
            <v>TACNA</v>
          </cell>
          <cell r="C1944" t="str">
            <v>TACNA</v>
          </cell>
          <cell r="D1944" t="str">
            <v>OTROS DISTR.</v>
          </cell>
          <cell r="E1944" t="str">
            <v>Lejan</v>
          </cell>
          <cell r="F1944" t="str">
            <v>TACNA</v>
          </cell>
          <cell r="G1944">
            <v>230000</v>
          </cell>
        </row>
        <row r="1945">
          <cell r="A1945" t="str">
            <v>230100</v>
          </cell>
          <cell r="B1945" t="str">
            <v>TACNA</v>
          </cell>
          <cell r="C1945" t="str">
            <v>TACNA</v>
          </cell>
          <cell r="D1945" t="str">
            <v>OTROS DISTR.</v>
          </cell>
          <cell r="E1945" t="str">
            <v>Lejan</v>
          </cell>
          <cell r="F1945" t="str">
            <v>TACNA</v>
          </cell>
          <cell r="G1945">
            <v>230100</v>
          </cell>
        </row>
        <row r="1946">
          <cell r="A1946" t="str">
            <v>230101</v>
          </cell>
          <cell r="B1946" t="str">
            <v>TACNA</v>
          </cell>
          <cell r="C1946" t="str">
            <v>TACNA</v>
          </cell>
          <cell r="D1946" t="str">
            <v>OTROS DISTR.</v>
          </cell>
          <cell r="E1946" t="str">
            <v>Lejan</v>
          </cell>
          <cell r="F1946" t="str">
            <v>TACNA</v>
          </cell>
          <cell r="G1946">
            <v>230101</v>
          </cell>
        </row>
        <row r="1947">
          <cell r="A1947" t="str">
            <v>230102</v>
          </cell>
          <cell r="B1947" t="str">
            <v>TACNA</v>
          </cell>
          <cell r="C1947" t="str">
            <v>ALTO DE LA ALIANZA</v>
          </cell>
          <cell r="D1947" t="str">
            <v>OTROS DISTR.</v>
          </cell>
          <cell r="E1947" t="str">
            <v>Lejan</v>
          </cell>
          <cell r="F1947" t="str">
            <v>TACNA</v>
          </cell>
          <cell r="G1947">
            <v>230102</v>
          </cell>
        </row>
        <row r="1948">
          <cell r="A1948" t="str">
            <v>230103</v>
          </cell>
          <cell r="B1948" t="str">
            <v>TACNA</v>
          </cell>
          <cell r="C1948" t="str">
            <v>CALANA</v>
          </cell>
          <cell r="D1948" t="str">
            <v>OTROS DISTR.</v>
          </cell>
          <cell r="E1948" t="str">
            <v>Lejan</v>
          </cell>
          <cell r="F1948" t="str">
            <v>TACNA</v>
          </cell>
          <cell r="G1948">
            <v>230103</v>
          </cell>
        </row>
        <row r="1949">
          <cell r="A1949" t="str">
            <v>230104</v>
          </cell>
          <cell r="B1949" t="str">
            <v>TACNA</v>
          </cell>
          <cell r="C1949" t="str">
            <v>CIUDAD NUEVA</v>
          </cell>
          <cell r="D1949" t="str">
            <v>OTROS DISTR.</v>
          </cell>
          <cell r="E1949" t="str">
            <v>Lejan</v>
          </cell>
          <cell r="F1949" t="str">
            <v>TACNA</v>
          </cell>
          <cell r="G1949">
            <v>230104</v>
          </cell>
        </row>
        <row r="1950">
          <cell r="A1950" t="str">
            <v>230105</v>
          </cell>
          <cell r="B1950" t="str">
            <v>TACNA</v>
          </cell>
          <cell r="C1950" t="str">
            <v>INCLAN</v>
          </cell>
          <cell r="D1950" t="str">
            <v>OTROS DISTR.</v>
          </cell>
          <cell r="E1950" t="str">
            <v>Lejan</v>
          </cell>
          <cell r="F1950" t="str">
            <v>TACNA</v>
          </cell>
          <cell r="G1950">
            <v>230105</v>
          </cell>
        </row>
        <row r="1951">
          <cell r="A1951" t="str">
            <v>230106</v>
          </cell>
          <cell r="B1951" t="str">
            <v>TACNA</v>
          </cell>
          <cell r="C1951" t="str">
            <v>PACHIA</v>
          </cell>
          <cell r="D1951" t="str">
            <v>OTROS DISTR.</v>
          </cell>
          <cell r="E1951" t="str">
            <v>Lejan</v>
          </cell>
          <cell r="F1951" t="str">
            <v>TACNA</v>
          </cell>
          <cell r="G1951">
            <v>230106</v>
          </cell>
        </row>
        <row r="1952">
          <cell r="A1952" t="str">
            <v>230107</v>
          </cell>
          <cell r="B1952" t="str">
            <v>TACNA</v>
          </cell>
          <cell r="C1952" t="str">
            <v>PALCA</v>
          </cell>
          <cell r="D1952" t="str">
            <v>OTROS DISTR.</v>
          </cell>
          <cell r="E1952" t="str">
            <v>Lejan</v>
          </cell>
          <cell r="F1952" t="str">
            <v>TACNA</v>
          </cell>
          <cell r="G1952">
            <v>230107</v>
          </cell>
        </row>
        <row r="1953">
          <cell r="A1953" t="str">
            <v>230108</v>
          </cell>
          <cell r="B1953" t="str">
            <v>TACNA</v>
          </cell>
          <cell r="C1953" t="str">
            <v>POCOLLAY</v>
          </cell>
          <cell r="D1953" t="str">
            <v>OTROS DISTR.</v>
          </cell>
          <cell r="E1953" t="str">
            <v>Lejan</v>
          </cell>
          <cell r="F1953" t="str">
            <v>TACNA</v>
          </cell>
          <cell r="G1953">
            <v>230108</v>
          </cell>
        </row>
        <row r="1954">
          <cell r="A1954" t="str">
            <v>230109</v>
          </cell>
          <cell r="B1954" t="str">
            <v>TACNA</v>
          </cell>
          <cell r="C1954" t="str">
            <v>SAMA</v>
          </cell>
          <cell r="D1954" t="str">
            <v>OTROS DISTR.</v>
          </cell>
          <cell r="E1954" t="str">
            <v>Lejan</v>
          </cell>
          <cell r="F1954" t="str">
            <v>TACNA</v>
          </cell>
          <cell r="G1954">
            <v>230109</v>
          </cell>
        </row>
        <row r="1955">
          <cell r="A1955" t="str">
            <v>230200</v>
          </cell>
          <cell r="B1955" t="str">
            <v>CANDARAVE</v>
          </cell>
          <cell r="C1955" t="str">
            <v>CANDARAVE</v>
          </cell>
          <cell r="D1955" t="str">
            <v>OTROS DISTR.</v>
          </cell>
          <cell r="E1955" t="str">
            <v>Lejan</v>
          </cell>
          <cell r="F1955" t="str">
            <v>TACNA</v>
          </cell>
          <cell r="G1955">
            <v>230200</v>
          </cell>
        </row>
        <row r="1956">
          <cell r="A1956" t="str">
            <v>230201</v>
          </cell>
          <cell r="B1956" t="str">
            <v>CANDARAVE</v>
          </cell>
          <cell r="C1956" t="str">
            <v>CANDARAVE</v>
          </cell>
          <cell r="D1956" t="str">
            <v>OTROS DISTR.</v>
          </cell>
          <cell r="E1956" t="str">
            <v>Lejan</v>
          </cell>
          <cell r="F1956" t="str">
            <v>TACNA</v>
          </cell>
          <cell r="G1956">
            <v>230201</v>
          </cell>
        </row>
        <row r="1957">
          <cell r="A1957" t="str">
            <v>230202</v>
          </cell>
          <cell r="B1957" t="str">
            <v>CANDARAVE</v>
          </cell>
          <cell r="C1957" t="str">
            <v>CAIRANI</v>
          </cell>
          <cell r="D1957" t="str">
            <v>OTROS DISTR.</v>
          </cell>
          <cell r="E1957" t="str">
            <v>Lejan</v>
          </cell>
          <cell r="F1957" t="str">
            <v>TACNA</v>
          </cell>
          <cell r="G1957">
            <v>230202</v>
          </cell>
        </row>
        <row r="1958">
          <cell r="A1958" t="str">
            <v>230203</v>
          </cell>
          <cell r="B1958" t="str">
            <v>CANDARAVE</v>
          </cell>
          <cell r="C1958" t="str">
            <v>CAMILACA</v>
          </cell>
          <cell r="D1958" t="str">
            <v>OTROS DISTR.</v>
          </cell>
          <cell r="E1958" t="str">
            <v>Lejan</v>
          </cell>
          <cell r="F1958" t="str">
            <v>TACNA</v>
          </cell>
          <cell r="G1958">
            <v>230203</v>
          </cell>
        </row>
        <row r="1959">
          <cell r="A1959" t="str">
            <v>230204</v>
          </cell>
          <cell r="B1959" t="str">
            <v>CANDARAVE</v>
          </cell>
          <cell r="C1959" t="str">
            <v>CURIBAYA</v>
          </cell>
          <cell r="D1959" t="str">
            <v>OTROS DISTR.</v>
          </cell>
          <cell r="E1959" t="str">
            <v>Lejan</v>
          </cell>
          <cell r="F1959" t="str">
            <v>TACNA</v>
          </cell>
          <cell r="G1959">
            <v>230204</v>
          </cell>
        </row>
        <row r="1960">
          <cell r="A1960" t="str">
            <v>230205</v>
          </cell>
          <cell r="B1960" t="str">
            <v>CANDARAVE</v>
          </cell>
          <cell r="C1960" t="str">
            <v>HUANUARA</v>
          </cell>
          <cell r="D1960" t="str">
            <v>OTROS DISTR.</v>
          </cell>
          <cell r="E1960" t="str">
            <v>Lejan</v>
          </cell>
          <cell r="F1960" t="str">
            <v>TACNA</v>
          </cell>
          <cell r="G1960">
            <v>230205</v>
          </cell>
        </row>
        <row r="1961">
          <cell r="A1961" t="str">
            <v>230206</v>
          </cell>
          <cell r="B1961" t="str">
            <v>CANDARAVE</v>
          </cell>
          <cell r="C1961" t="str">
            <v>QUILAHUANI</v>
          </cell>
          <cell r="D1961" t="str">
            <v>OTROS DISTR.</v>
          </cell>
          <cell r="E1961" t="str">
            <v>Lejan</v>
          </cell>
          <cell r="F1961" t="str">
            <v>TACNA</v>
          </cell>
          <cell r="G1961">
            <v>230206</v>
          </cell>
        </row>
        <row r="1962">
          <cell r="A1962" t="str">
            <v>230300</v>
          </cell>
          <cell r="B1962" t="str">
            <v>JORGE BASADRE</v>
          </cell>
          <cell r="C1962" t="str">
            <v>JORGE BASADRE</v>
          </cell>
          <cell r="D1962" t="str">
            <v>OTROS DISTR.</v>
          </cell>
          <cell r="E1962" t="str">
            <v>Lejan</v>
          </cell>
          <cell r="F1962" t="str">
            <v>TACNA</v>
          </cell>
          <cell r="G1962">
            <v>230300</v>
          </cell>
        </row>
        <row r="1963">
          <cell r="A1963" t="str">
            <v>230301</v>
          </cell>
          <cell r="B1963" t="str">
            <v>JORGE BASADRE</v>
          </cell>
          <cell r="C1963" t="str">
            <v>LOCUMBA</v>
          </cell>
          <cell r="D1963" t="str">
            <v>OTROS DISTR.</v>
          </cell>
          <cell r="E1963" t="str">
            <v>Lejan</v>
          </cell>
          <cell r="F1963" t="str">
            <v>TACNA</v>
          </cell>
          <cell r="G1963">
            <v>230301</v>
          </cell>
        </row>
        <row r="1964">
          <cell r="A1964" t="str">
            <v>230302</v>
          </cell>
          <cell r="B1964" t="str">
            <v>JORGE BASADRE</v>
          </cell>
          <cell r="C1964" t="str">
            <v>ILABAYA</v>
          </cell>
          <cell r="D1964" t="str">
            <v>OTROS DISTR.</v>
          </cell>
          <cell r="E1964" t="str">
            <v>Lejan</v>
          </cell>
          <cell r="F1964" t="str">
            <v>TACNA</v>
          </cell>
          <cell r="G1964">
            <v>230302</v>
          </cell>
        </row>
        <row r="1965">
          <cell r="A1965" t="str">
            <v>230303</v>
          </cell>
          <cell r="B1965" t="str">
            <v>JORGE BASADRE</v>
          </cell>
          <cell r="C1965" t="str">
            <v>ITE</v>
          </cell>
          <cell r="D1965" t="str">
            <v>OTROS DISTR.</v>
          </cell>
          <cell r="E1965" t="str">
            <v>Lejan</v>
          </cell>
          <cell r="F1965" t="str">
            <v>TACNA</v>
          </cell>
          <cell r="G1965">
            <v>230303</v>
          </cell>
        </row>
        <row r="1966">
          <cell r="A1966" t="str">
            <v>230400</v>
          </cell>
          <cell r="B1966" t="str">
            <v>TARATA</v>
          </cell>
          <cell r="C1966" t="str">
            <v>TARATA</v>
          </cell>
          <cell r="D1966" t="str">
            <v>OTROS DISTR.</v>
          </cell>
          <cell r="E1966" t="str">
            <v>Lejan</v>
          </cell>
          <cell r="F1966" t="str">
            <v>TACNA</v>
          </cell>
          <cell r="G1966">
            <v>230400</v>
          </cell>
        </row>
        <row r="1967">
          <cell r="A1967" t="str">
            <v>230401</v>
          </cell>
          <cell r="B1967" t="str">
            <v>TARATA</v>
          </cell>
          <cell r="C1967" t="str">
            <v>TARATA</v>
          </cell>
          <cell r="D1967" t="str">
            <v>OTROS DISTR.</v>
          </cell>
          <cell r="E1967" t="str">
            <v>Lejan</v>
          </cell>
          <cell r="F1967" t="str">
            <v>TACNA</v>
          </cell>
          <cell r="G1967">
            <v>230401</v>
          </cell>
        </row>
        <row r="1968">
          <cell r="A1968" t="str">
            <v>230402</v>
          </cell>
          <cell r="B1968" t="str">
            <v>TARATA</v>
          </cell>
          <cell r="C1968" t="str">
            <v>CHUCATAMANI</v>
          </cell>
          <cell r="D1968" t="str">
            <v>OTROS DISTR.</v>
          </cell>
          <cell r="E1968" t="str">
            <v>Lejan</v>
          </cell>
          <cell r="F1968" t="str">
            <v>TACNA</v>
          </cell>
          <cell r="G1968">
            <v>230402</v>
          </cell>
        </row>
        <row r="1969">
          <cell r="A1969" t="str">
            <v>230403</v>
          </cell>
          <cell r="B1969" t="str">
            <v>TARATA</v>
          </cell>
          <cell r="C1969" t="str">
            <v>ESTIQUE</v>
          </cell>
          <cell r="D1969" t="str">
            <v>OTROS DISTR.</v>
          </cell>
          <cell r="E1969" t="str">
            <v>Lejan</v>
          </cell>
          <cell r="F1969" t="str">
            <v>TACNA</v>
          </cell>
          <cell r="G1969">
            <v>230403</v>
          </cell>
        </row>
        <row r="1970">
          <cell r="A1970" t="str">
            <v>230404</v>
          </cell>
          <cell r="B1970" t="str">
            <v>TARATA</v>
          </cell>
          <cell r="C1970" t="str">
            <v>ESTIQUE-PAMPA</v>
          </cell>
          <cell r="D1970" t="str">
            <v>OTROS DISTR.</v>
          </cell>
          <cell r="E1970" t="str">
            <v>Lejan</v>
          </cell>
          <cell r="F1970" t="str">
            <v>TACNA</v>
          </cell>
          <cell r="G1970">
            <v>230404</v>
          </cell>
        </row>
        <row r="1971">
          <cell r="A1971" t="str">
            <v>230405</v>
          </cell>
          <cell r="B1971" t="str">
            <v>TARATA</v>
          </cell>
          <cell r="C1971" t="str">
            <v>SITAJARA</v>
          </cell>
          <cell r="D1971" t="str">
            <v>OTROS DISTR.</v>
          </cell>
          <cell r="E1971" t="str">
            <v>Lejan</v>
          </cell>
          <cell r="F1971" t="str">
            <v>TACNA</v>
          </cell>
          <cell r="G1971">
            <v>230405</v>
          </cell>
        </row>
        <row r="1972">
          <cell r="A1972" t="str">
            <v>230406</v>
          </cell>
          <cell r="B1972" t="str">
            <v>TARATA</v>
          </cell>
          <cell r="C1972" t="str">
            <v>SUSAPAYA</v>
          </cell>
          <cell r="D1972" t="str">
            <v>OTROS DISTR.</v>
          </cell>
          <cell r="E1972" t="str">
            <v>Lejan</v>
          </cell>
          <cell r="F1972" t="str">
            <v>TACNA</v>
          </cell>
          <cell r="G1972">
            <v>230406</v>
          </cell>
        </row>
        <row r="1973">
          <cell r="A1973" t="str">
            <v>230407</v>
          </cell>
          <cell r="B1973" t="str">
            <v>TARATA</v>
          </cell>
          <cell r="C1973" t="str">
            <v>TARUCACHI</v>
          </cell>
          <cell r="D1973" t="str">
            <v>OTROS DISTR.</v>
          </cell>
          <cell r="E1973" t="str">
            <v>Lejan</v>
          </cell>
          <cell r="F1973" t="str">
            <v>TACNA</v>
          </cell>
          <cell r="G1973">
            <v>230407</v>
          </cell>
        </row>
        <row r="1974">
          <cell r="A1974" t="str">
            <v>230408</v>
          </cell>
          <cell r="B1974" t="str">
            <v>TARATA</v>
          </cell>
          <cell r="C1974" t="str">
            <v>TICACO</v>
          </cell>
          <cell r="D1974" t="str">
            <v>OTROS DISTR.</v>
          </cell>
          <cell r="E1974" t="str">
            <v>Lejan</v>
          </cell>
          <cell r="F1974" t="str">
            <v>TACNA</v>
          </cell>
          <cell r="G1974">
            <v>230408</v>
          </cell>
        </row>
        <row r="1975">
          <cell r="A1975" t="str">
            <v>240000</v>
          </cell>
          <cell r="B1975" t="str">
            <v>TUMBES</v>
          </cell>
          <cell r="C1975" t="str">
            <v>TUMBES</v>
          </cell>
          <cell r="D1975" t="str">
            <v>OTROS DISTR.</v>
          </cell>
          <cell r="E1975" t="str">
            <v>Lejan</v>
          </cell>
          <cell r="F1975" t="str">
            <v>TUMBES</v>
          </cell>
          <cell r="G1975">
            <v>240000</v>
          </cell>
        </row>
        <row r="1976">
          <cell r="A1976" t="str">
            <v>240100</v>
          </cell>
          <cell r="B1976" t="str">
            <v>TUMBES</v>
          </cell>
          <cell r="C1976" t="str">
            <v>TUMBES</v>
          </cell>
          <cell r="D1976" t="str">
            <v>OTROS DISTR.</v>
          </cell>
          <cell r="E1976" t="str">
            <v>Lejan</v>
          </cell>
          <cell r="F1976" t="str">
            <v>TUMBES</v>
          </cell>
          <cell r="G1976">
            <v>240100</v>
          </cell>
        </row>
        <row r="1977">
          <cell r="A1977" t="str">
            <v>240101</v>
          </cell>
          <cell r="B1977" t="str">
            <v>TUMBES</v>
          </cell>
          <cell r="C1977" t="str">
            <v>TUMBES</v>
          </cell>
          <cell r="D1977" t="str">
            <v>OTROS DISTR.</v>
          </cell>
          <cell r="E1977" t="str">
            <v>Lejan</v>
          </cell>
          <cell r="F1977" t="str">
            <v>TUMBES</v>
          </cell>
          <cell r="G1977">
            <v>240101</v>
          </cell>
        </row>
        <row r="1978">
          <cell r="A1978" t="str">
            <v>240102</v>
          </cell>
          <cell r="B1978" t="str">
            <v>TUMBES</v>
          </cell>
          <cell r="C1978" t="str">
            <v>CORRALES</v>
          </cell>
          <cell r="D1978" t="str">
            <v>OTROS DISTR.</v>
          </cell>
          <cell r="E1978" t="str">
            <v>Lejan</v>
          </cell>
          <cell r="F1978" t="str">
            <v>TUMBES</v>
          </cell>
          <cell r="G1978">
            <v>240102</v>
          </cell>
        </row>
        <row r="1979">
          <cell r="A1979" t="str">
            <v>240103</v>
          </cell>
          <cell r="B1979" t="str">
            <v>TUMBES</v>
          </cell>
          <cell r="C1979" t="str">
            <v>LA CRUZ</v>
          </cell>
          <cell r="D1979" t="str">
            <v>OTROS DISTR.</v>
          </cell>
          <cell r="E1979" t="str">
            <v>Lejan</v>
          </cell>
          <cell r="F1979" t="str">
            <v>TUMBES</v>
          </cell>
          <cell r="G1979">
            <v>240103</v>
          </cell>
        </row>
        <row r="1980">
          <cell r="A1980" t="str">
            <v>240104</v>
          </cell>
          <cell r="B1980" t="str">
            <v>TUMBES</v>
          </cell>
          <cell r="C1980" t="str">
            <v>PAMPAS DE HOSPITAL</v>
          </cell>
          <cell r="D1980" t="str">
            <v>OTROS DISTR.</v>
          </cell>
          <cell r="E1980" t="str">
            <v>Lejan</v>
          </cell>
          <cell r="F1980" t="str">
            <v>TUMBES</v>
          </cell>
          <cell r="G1980">
            <v>240104</v>
          </cell>
        </row>
        <row r="1981">
          <cell r="A1981" t="str">
            <v>240105</v>
          </cell>
          <cell r="B1981" t="str">
            <v>TUMBES</v>
          </cell>
          <cell r="C1981" t="str">
            <v>SAN JACINTO</v>
          </cell>
          <cell r="D1981" t="str">
            <v>OTROS DISTR.</v>
          </cell>
          <cell r="E1981" t="str">
            <v>Lejan</v>
          </cell>
          <cell r="F1981" t="str">
            <v>TUMBES</v>
          </cell>
          <cell r="G1981">
            <v>240105</v>
          </cell>
        </row>
        <row r="1982">
          <cell r="A1982" t="str">
            <v>240106</v>
          </cell>
          <cell r="B1982" t="str">
            <v>TUMBES</v>
          </cell>
          <cell r="C1982" t="str">
            <v>SAN JUAN DE LA VIRGEN</v>
          </cell>
          <cell r="D1982" t="str">
            <v>OTROS DISTR.</v>
          </cell>
          <cell r="E1982" t="str">
            <v>Lejan</v>
          </cell>
          <cell r="F1982" t="str">
            <v>TUMBES</v>
          </cell>
          <cell r="G1982">
            <v>240106</v>
          </cell>
        </row>
        <row r="1983">
          <cell r="A1983" t="str">
            <v>240200</v>
          </cell>
          <cell r="B1983" t="str">
            <v>CONTRALMIRANTE VILLA</v>
          </cell>
          <cell r="C1983" t="str">
            <v>CONTRALMIRANTE VILLAR</v>
          </cell>
          <cell r="D1983" t="str">
            <v>OTROS DISTR.</v>
          </cell>
          <cell r="E1983" t="str">
            <v>Lejan</v>
          </cell>
          <cell r="F1983" t="str">
            <v>TUMBES</v>
          </cell>
          <cell r="G1983">
            <v>240200</v>
          </cell>
        </row>
        <row r="1984">
          <cell r="A1984" t="str">
            <v>240201</v>
          </cell>
          <cell r="B1984" t="str">
            <v>CONTRALMIRANTE VILLA</v>
          </cell>
          <cell r="C1984" t="str">
            <v>ZORRITOS</v>
          </cell>
          <cell r="D1984" t="str">
            <v>OTROS DISTR.</v>
          </cell>
          <cell r="E1984" t="str">
            <v>Lejan</v>
          </cell>
          <cell r="F1984" t="str">
            <v>TUMBES</v>
          </cell>
          <cell r="G1984">
            <v>240201</v>
          </cell>
        </row>
        <row r="1985">
          <cell r="A1985" t="str">
            <v>240202</v>
          </cell>
          <cell r="B1985" t="str">
            <v>CONTRALMIRANTE VILLA</v>
          </cell>
          <cell r="C1985" t="str">
            <v>CASITAS</v>
          </cell>
          <cell r="D1985" t="str">
            <v>OTROS DISTR.</v>
          </cell>
          <cell r="E1985" t="str">
            <v>Lejan</v>
          </cell>
          <cell r="F1985" t="str">
            <v>TUMBES</v>
          </cell>
          <cell r="G1985">
            <v>240202</v>
          </cell>
        </row>
        <row r="1986">
          <cell r="A1986" t="str">
            <v>240300</v>
          </cell>
          <cell r="B1986" t="str">
            <v>ZARUMILLA</v>
          </cell>
          <cell r="C1986" t="str">
            <v>ZARUMILLA</v>
          </cell>
          <cell r="D1986" t="str">
            <v>OTROS DISTR.</v>
          </cell>
          <cell r="E1986" t="str">
            <v>Lejan</v>
          </cell>
          <cell r="F1986" t="str">
            <v>TUMBES</v>
          </cell>
          <cell r="G1986">
            <v>240300</v>
          </cell>
        </row>
        <row r="1987">
          <cell r="A1987" t="str">
            <v>240301</v>
          </cell>
          <cell r="B1987" t="str">
            <v>ZARUMILLA</v>
          </cell>
          <cell r="C1987" t="str">
            <v>ZARUMILLA</v>
          </cell>
          <cell r="D1987" t="str">
            <v>OTROS DISTR.</v>
          </cell>
          <cell r="E1987" t="str">
            <v>Lejan</v>
          </cell>
          <cell r="F1987" t="str">
            <v>TUMBES</v>
          </cell>
          <cell r="G1987">
            <v>240301</v>
          </cell>
        </row>
        <row r="1988">
          <cell r="A1988" t="str">
            <v>240302</v>
          </cell>
          <cell r="B1988" t="str">
            <v>ZARUMILLA</v>
          </cell>
          <cell r="C1988" t="str">
            <v>AGUAS VERDES</v>
          </cell>
          <cell r="D1988" t="str">
            <v>OTROS DISTR.</v>
          </cell>
          <cell r="E1988" t="str">
            <v>Lejan</v>
          </cell>
          <cell r="F1988" t="str">
            <v>TUMBES</v>
          </cell>
          <cell r="G1988">
            <v>240302</v>
          </cell>
        </row>
        <row r="1989">
          <cell r="A1989" t="str">
            <v>240303</v>
          </cell>
          <cell r="B1989" t="str">
            <v>ZARUMILLA</v>
          </cell>
          <cell r="C1989" t="str">
            <v>MATAPALO</v>
          </cell>
          <cell r="D1989" t="str">
            <v>OTROS DISTR.</v>
          </cell>
          <cell r="E1989" t="str">
            <v>Lejan</v>
          </cell>
          <cell r="F1989" t="str">
            <v>TUMBES</v>
          </cell>
          <cell r="G1989">
            <v>240303</v>
          </cell>
        </row>
        <row r="1990">
          <cell r="A1990" t="str">
            <v>240304</v>
          </cell>
          <cell r="B1990" t="str">
            <v>ZARUMILLA</v>
          </cell>
          <cell r="C1990" t="str">
            <v>PAPAYAL</v>
          </cell>
          <cell r="D1990" t="str">
            <v>OTROS DISTR.</v>
          </cell>
          <cell r="E1990" t="str">
            <v>Lejan</v>
          </cell>
          <cell r="F1990" t="str">
            <v>TUMBES</v>
          </cell>
          <cell r="G1990">
            <v>240304</v>
          </cell>
        </row>
        <row r="1991">
          <cell r="A1991" t="str">
            <v>250000</v>
          </cell>
          <cell r="B1991" t="str">
            <v>UCAYALI</v>
          </cell>
          <cell r="C1991" t="str">
            <v>UCAYALI</v>
          </cell>
          <cell r="D1991" t="str">
            <v>OTROS DISTR.</v>
          </cell>
          <cell r="E1991" t="str">
            <v>Lejan</v>
          </cell>
          <cell r="F1991" t="str">
            <v>UCAYALI</v>
          </cell>
          <cell r="G1991">
            <v>250000</v>
          </cell>
        </row>
        <row r="1992">
          <cell r="A1992" t="str">
            <v>250100</v>
          </cell>
          <cell r="B1992" t="str">
            <v>CORONEL PORTILLO</v>
          </cell>
          <cell r="C1992" t="str">
            <v>CORONEL PORTILLO</v>
          </cell>
          <cell r="D1992" t="str">
            <v>OTROS DISTR.</v>
          </cell>
          <cell r="E1992" t="str">
            <v>Lejan</v>
          </cell>
          <cell r="F1992" t="str">
            <v>UCAYALI</v>
          </cell>
          <cell r="G1992">
            <v>250100</v>
          </cell>
        </row>
        <row r="1993">
          <cell r="A1993" t="str">
            <v>250101</v>
          </cell>
          <cell r="B1993" t="str">
            <v>CORONEL PORTILLO</v>
          </cell>
          <cell r="C1993" t="str">
            <v>CALLERIA</v>
          </cell>
          <cell r="D1993" t="str">
            <v>OTROS DISTR.</v>
          </cell>
          <cell r="E1993" t="str">
            <v>Lejan</v>
          </cell>
          <cell r="F1993" t="str">
            <v>UCAYALI</v>
          </cell>
          <cell r="G1993">
            <v>250101</v>
          </cell>
        </row>
        <row r="1994">
          <cell r="A1994" t="str">
            <v>250102</v>
          </cell>
          <cell r="B1994" t="str">
            <v>CORONEL PORTILLO</v>
          </cell>
          <cell r="C1994" t="str">
            <v>CAMPOVERDE</v>
          </cell>
          <cell r="D1994" t="str">
            <v>OTROS DISTR.</v>
          </cell>
          <cell r="E1994" t="str">
            <v>Lejan</v>
          </cell>
          <cell r="F1994" t="str">
            <v>UCAYALI</v>
          </cell>
          <cell r="G1994">
            <v>250102</v>
          </cell>
        </row>
        <row r="1995">
          <cell r="A1995" t="str">
            <v>250103</v>
          </cell>
          <cell r="B1995" t="str">
            <v>CORONEL PORTILLO</v>
          </cell>
          <cell r="C1995" t="str">
            <v>IPARIA</v>
          </cell>
          <cell r="D1995" t="str">
            <v>OTROS DISTR.</v>
          </cell>
          <cell r="E1995" t="str">
            <v>Lejan</v>
          </cell>
          <cell r="F1995" t="str">
            <v>UCAYALI</v>
          </cell>
          <cell r="G1995">
            <v>250103</v>
          </cell>
        </row>
        <row r="1996">
          <cell r="A1996" t="str">
            <v>250104</v>
          </cell>
          <cell r="B1996" t="str">
            <v>CORONEL PORTILLO</v>
          </cell>
          <cell r="C1996" t="str">
            <v>MASISEA</v>
          </cell>
          <cell r="D1996" t="str">
            <v>OTROS DISTR.</v>
          </cell>
          <cell r="E1996" t="str">
            <v>Lejan</v>
          </cell>
          <cell r="F1996" t="str">
            <v>UCAYALI</v>
          </cell>
          <cell r="G1996">
            <v>250104</v>
          </cell>
        </row>
        <row r="1997">
          <cell r="A1997" t="str">
            <v>250105</v>
          </cell>
          <cell r="B1997" t="str">
            <v>CORONEL PORTILLO</v>
          </cell>
          <cell r="C1997" t="str">
            <v>YARINACOCHA</v>
          </cell>
          <cell r="D1997" t="str">
            <v>OTROS DISTR.</v>
          </cell>
          <cell r="E1997" t="str">
            <v>Lejan</v>
          </cell>
          <cell r="F1997" t="str">
            <v>UCAYALI</v>
          </cell>
          <cell r="G1997">
            <v>250105</v>
          </cell>
        </row>
        <row r="1998">
          <cell r="A1998" t="str">
            <v>250200</v>
          </cell>
          <cell r="B1998" t="str">
            <v>ATALAYA</v>
          </cell>
          <cell r="C1998" t="str">
            <v>ATALAYA</v>
          </cell>
          <cell r="D1998" t="str">
            <v>OTROS DISTR.</v>
          </cell>
          <cell r="E1998" t="str">
            <v>Lejan</v>
          </cell>
          <cell r="F1998" t="str">
            <v>UCAYALI</v>
          </cell>
          <cell r="G1998">
            <v>250200</v>
          </cell>
        </row>
        <row r="1999">
          <cell r="A1999" t="str">
            <v>250201</v>
          </cell>
          <cell r="B1999" t="str">
            <v>ATALAYA</v>
          </cell>
          <cell r="C1999" t="str">
            <v>RAYMONDI</v>
          </cell>
          <cell r="D1999" t="str">
            <v>OTROS DISTR.</v>
          </cell>
          <cell r="E1999" t="str">
            <v>Lejan</v>
          </cell>
          <cell r="F1999" t="str">
            <v>UCAYALI</v>
          </cell>
          <cell r="G1999">
            <v>250201</v>
          </cell>
        </row>
        <row r="2000">
          <cell r="A2000" t="str">
            <v>250202</v>
          </cell>
          <cell r="B2000" t="str">
            <v>ATALAYA</v>
          </cell>
          <cell r="C2000" t="str">
            <v>SEPAHUA</v>
          </cell>
          <cell r="D2000" t="str">
            <v>OTROS DISTR.</v>
          </cell>
          <cell r="E2000" t="str">
            <v>Lejan</v>
          </cell>
          <cell r="F2000" t="str">
            <v>UCAYALI</v>
          </cell>
          <cell r="G2000">
            <v>250202</v>
          </cell>
        </row>
        <row r="2001">
          <cell r="A2001" t="str">
            <v>250203</v>
          </cell>
          <cell r="B2001" t="str">
            <v>ATALAYA</v>
          </cell>
          <cell r="C2001" t="str">
            <v>TAHUANIA</v>
          </cell>
          <cell r="D2001" t="str">
            <v>OTROS DISTR.</v>
          </cell>
          <cell r="E2001" t="str">
            <v>Lejan</v>
          </cell>
          <cell r="F2001" t="str">
            <v>UCAYALI</v>
          </cell>
          <cell r="G2001">
            <v>250203</v>
          </cell>
        </row>
        <row r="2002">
          <cell r="A2002" t="str">
            <v>250204</v>
          </cell>
          <cell r="B2002" t="str">
            <v>ATALAYA</v>
          </cell>
          <cell r="C2002" t="str">
            <v>YURUA</v>
          </cell>
          <cell r="D2002" t="str">
            <v>OTROS DISTR.</v>
          </cell>
          <cell r="E2002" t="str">
            <v>Lejan</v>
          </cell>
          <cell r="F2002" t="str">
            <v>UCAYALI</v>
          </cell>
          <cell r="G2002">
            <v>250204</v>
          </cell>
        </row>
        <row r="2003">
          <cell r="A2003" t="str">
            <v>250300</v>
          </cell>
          <cell r="B2003" t="str">
            <v>PADRE ABAD</v>
          </cell>
          <cell r="C2003" t="str">
            <v>PADRE ABAD</v>
          </cell>
          <cell r="D2003" t="str">
            <v>OTROS DISTR.</v>
          </cell>
          <cell r="E2003" t="str">
            <v>Lejan</v>
          </cell>
          <cell r="F2003" t="str">
            <v>UCAYALI</v>
          </cell>
          <cell r="G2003">
            <v>250300</v>
          </cell>
        </row>
        <row r="2004">
          <cell r="A2004" t="str">
            <v>250301</v>
          </cell>
          <cell r="B2004" t="str">
            <v>PADRE ABAD</v>
          </cell>
          <cell r="C2004" t="str">
            <v>PADRE ABAD</v>
          </cell>
          <cell r="D2004" t="str">
            <v>OTROS DISTR.</v>
          </cell>
          <cell r="E2004" t="str">
            <v>Lejan</v>
          </cell>
          <cell r="F2004" t="str">
            <v>UCAYALI</v>
          </cell>
          <cell r="G2004">
            <v>250301</v>
          </cell>
        </row>
        <row r="2005">
          <cell r="A2005" t="str">
            <v>250302</v>
          </cell>
          <cell r="B2005" t="str">
            <v>PADRE ABAD</v>
          </cell>
          <cell r="C2005" t="str">
            <v>IRAZOLA</v>
          </cell>
          <cell r="D2005" t="str">
            <v>OTROS DISTR.</v>
          </cell>
          <cell r="E2005" t="str">
            <v>Lejan</v>
          </cell>
          <cell r="F2005" t="str">
            <v>UCAYALI</v>
          </cell>
          <cell r="G2005">
            <v>250302</v>
          </cell>
        </row>
        <row r="2006">
          <cell r="A2006" t="str">
            <v>250400</v>
          </cell>
          <cell r="B2006" t="str">
            <v>PURUS</v>
          </cell>
          <cell r="C2006" t="str">
            <v>PURUS</v>
          </cell>
          <cell r="D2006" t="str">
            <v>OTROS DISTR.</v>
          </cell>
          <cell r="E2006" t="str">
            <v>Lejan</v>
          </cell>
          <cell r="F2006" t="str">
            <v>UCAYALI</v>
          </cell>
          <cell r="G2006">
            <v>250400</v>
          </cell>
        </row>
        <row r="2007">
          <cell r="A2007" t="str">
            <v>250401</v>
          </cell>
          <cell r="B2007" t="str">
            <v>PURUS</v>
          </cell>
          <cell r="C2007" t="str">
            <v>PURUS</v>
          </cell>
          <cell r="D2007" t="str">
            <v>OTROS DISTR.</v>
          </cell>
          <cell r="E2007" t="str">
            <v>Lejan</v>
          </cell>
          <cell r="F2007" t="str">
            <v>UCAYALI</v>
          </cell>
          <cell r="G2007">
            <v>250401</v>
          </cell>
        </row>
        <row r="2008">
          <cell r="A2008" t="str">
            <v>99</v>
          </cell>
          <cell r="B2008" t="str">
            <v>PAISES</v>
          </cell>
          <cell r="C2008" t="str">
            <v>PAISES</v>
          </cell>
          <cell r="D2008" t="str">
            <v>OTRS PAISES</v>
          </cell>
          <cell r="E2008" t="str">
            <v>Otros paises</v>
          </cell>
          <cell r="F2008" t="str">
            <v>PAISES</v>
          </cell>
          <cell r="G2008">
            <v>99</v>
          </cell>
        </row>
        <row r="2009">
          <cell r="A2009" t="str">
            <v>990001</v>
          </cell>
          <cell r="B2009" t="str">
            <v>ALEMANIA</v>
          </cell>
          <cell r="C2009" t="str">
            <v>ALEMANIA</v>
          </cell>
          <cell r="D2009" t="str">
            <v>OTRS PAISES</v>
          </cell>
          <cell r="E2009" t="str">
            <v>Otros paises</v>
          </cell>
          <cell r="F2009" t="str">
            <v>ALEMANIA</v>
          </cell>
          <cell r="G2009">
            <v>990001</v>
          </cell>
        </row>
        <row r="2010">
          <cell r="A2010" t="str">
            <v>990002</v>
          </cell>
          <cell r="B2010" t="str">
            <v>ARGENTINA</v>
          </cell>
          <cell r="C2010" t="str">
            <v>ARGENTINA</v>
          </cell>
          <cell r="D2010" t="str">
            <v>OTRS PAISES</v>
          </cell>
          <cell r="E2010" t="str">
            <v>Otros paises</v>
          </cell>
          <cell r="F2010" t="str">
            <v>ARGENTINA</v>
          </cell>
          <cell r="G2010">
            <v>990002</v>
          </cell>
        </row>
        <row r="2011">
          <cell r="A2011" t="str">
            <v>990003</v>
          </cell>
          <cell r="B2011" t="str">
            <v>VENEZUELA</v>
          </cell>
          <cell r="C2011" t="str">
            <v>VENEZUELA</v>
          </cell>
          <cell r="D2011" t="str">
            <v>OTRS PAISES</v>
          </cell>
          <cell r="E2011" t="str">
            <v>Otros paises</v>
          </cell>
          <cell r="F2011" t="str">
            <v>VENEZUELA</v>
          </cell>
          <cell r="G2011">
            <v>990003</v>
          </cell>
        </row>
        <row r="2012">
          <cell r="A2012" t="str">
            <v>990004</v>
          </cell>
          <cell r="B2012" t="str">
            <v>CHILE</v>
          </cell>
          <cell r="C2012" t="str">
            <v>CHILE</v>
          </cell>
          <cell r="D2012" t="str">
            <v>OTRS PAISES</v>
          </cell>
          <cell r="E2012" t="str">
            <v>Otros paises</v>
          </cell>
          <cell r="F2012" t="str">
            <v>CHILE</v>
          </cell>
          <cell r="G2012">
            <v>990004</v>
          </cell>
        </row>
        <row r="2013">
          <cell r="A2013" t="str">
            <v>990005</v>
          </cell>
          <cell r="B2013" t="str">
            <v>CHINA</v>
          </cell>
          <cell r="C2013" t="str">
            <v>CHINA</v>
          </cell>
          <cell r="D2013" t="str">
            <v>OTRS PAISES</v>
          </cell>
          <cell r="E2013" t="str">
            <v>Otros paises</v>
          </cell>
          <cell r="F2013" t="str">
            <v>CHINA</v>
          </cell>
          <cell r="G2013">
            <v>990005</v>
          </cell>
        </row>
        <row r="2014">
          <cell r="A2014" t="str">
            <v>990006</v>
          </cell>
          <cell r="B2014" t="str">
            <v>SUIZA</v>
          </cell>
          <cell r="C2014" t="str">
            <v>SUIZA</v>
          </cell>
          <cell r="D2014" t="str">
            <v>OTRS PAISES</v>
          </cell>
          <cell r="E2014" t="str">
            <v>Otros paises</v>
          </cell>
          <cell r="F2014" t="str">
            <v>SUIZA</v>
          </cell>
          <cell r="G2014">
            <v>990006</v>
          </cell>
        </row>
        <row r="2015">
          <cell r="A2015" t="str">
            <v>990007</v>
          </cell>
          <cell r="B2015" t="str">
            <v>BOLIVIA</v>
          </cell>
          <cell r="C2015" t="str">
            <v>BOLIVIA</v>
          </cell>
          <cell r="D2015" t="str">
            <v>OTRS PAISES</v>
          </cell>
          <cell r="E2015" t="str">
            <v>Otros paises</v>
          </cell>
          <cell r="F2015" t="str">
            <v>BOLIVIA</v>
          </cell>
          <cell r="G2015">
            <v>990007</v>
          </cell>
        </row>
        <row r="2016">
          <cell r="A2016" t="str">
            <v>990008</v>
          </cell>
          <cell r="B2016" t="str">
            <v>ITALIA</v>
          </cell>
          <cell r="C2016" t="str">
            <v>ITALIA</v>
          </cell>
          <cell r="D2016" t="str">
            <v>OTRS PAISES</v>
          </cell>
          <cell r="E2016" t="str">
            <v>Otros paises</v>
          </cell>
          <cell r="F2016" t="str">
            <v>ITALIA</v>
          </cell>
          <cell r="G2016">
            <v>990008</v>
          </cell>
        </row>
        <row r="2017">
          <cell r="A2017" t="str">
            <v>990009</v>
          </cell>
          <cell r="B2017" t="str">
            <v>BRASIL</v>
          </cell>
          <cell r="C2017" t="str">
            <v>BRASIL</v>
          </cell>
          <cell r="D2017" t="str">
            <v>OTRS PAISES</v>
          </cell>
          <cell r="E2017" t="str">
            <v>Otros paises</v>
          </cell>
          <cell r="F2017" t="str">
            <v>BRASIL</v>
          </cell>
          <cell r="G2017">
            <v>990009</v>
          </cell>
        </row>
        <row r="2018">
          <cell r="A2018" t="str">
            <v>990011</v>
          </cell>
          <cell r="B2018" t="str">
            <v>UCRANIA</v>
          </cell>
          <cell r="C2018" t="str">
            <v>UCRANIA</v>
          </cell>
          <cell r="D2018" t="str">
            <v>OTRS PAISES</v>
          </cell>
          <cell r="E2018" t="str">
            <v>Otros paises</v>
          </cell>
          <cell r="F2018" t="str">
            <v>UCRANIA</v>
          </cell>
          <cell r="G2018">
            <v>990011</v>
          </cell>
        </row>
        <row r="2019">
          <cell r="A2019" t="str">
            <v>990012</v>
          </cell>
          <cell r="B2019" t="str">
            <v>MEXICO</v>
          </cell>
          <cell r="C2019" t="str">
            <v>MEXICO</v>
          </cell>
          <cell r="D2019" t="str">
            <v>OTRS PAISES</v>
          </cell>
          <cell r="E2019" t="str">
            <v>Otros paises</v>
          </cell>
          <cell r="F2019" t="str">
            <v>MEXICO</v>
          </cell>
          <cell r="G2019">
            <v>990012</v>
          </cell>
        </row>
        <row r="2020">
          <cell r="A2020" t="str">
            <v>990013</v>
          </cell>
          <cell r="B2020" t="str">
            <v>ESPAÑA</v>
          </cell>
          <cell r="C2020" t="str">
            <v>ESPAÑA</v>
          </cell>
          <cell r="D2020" t="str">
            <v>OTRS PAISES</v>
          </cell>
          <cell r="E2020" t="str">
            <v>Otros paises</v>
          </cell>
          <cell r="F2020" t="str">
            <v>ESPAÑA</v>
          </cell>
          <cell r="G2020">
            <v>990013</v>
          </cell>
        </row>
        <row r="2021">
          <cell r="A2021" t="str">
            <v>990014</v>
          </cell>
          <cell r="B2021" t="str">
            <v>USA</v>
          </cell>
          <cell r="C2021" t="str">
            <v>USA</v>
          </cell>
          <cell r="D2021" t="str">
            <v>OTRS PAISES</v>
          </cell>
          <cell r="E2021" t="str">
            <v>Otros paises</v>
          </cell>
          <cell r="F2021" t="str">
            <v>USA</v>
          </cell>
          <cell r="G2021">
            <v>990014</v>
          </cell>
        </row>
        <row r="2022">
          <cell r="A2022" t="str">
            <v>990015</v>
          </cell>
          <cell r="B2022" t="str">
            <v>COSTA RICA</v>
          </cell>
          <cell r="C2022" t="str">
            <v>COSTA RICA</v>
          </cell>
          <cell r="D2022" t="str">
            <v>OTRS PAISES</v>
          </cell>
          <cell r="E2022" t="str">
            <v>Otros paises</v>
          </cell>
          <cell r="F2022" t="str">
            <v>COSTA RICA</v>
          </cell>
          <cell r="G2022">
            <v>990015</v>
          </cell>
        </row>
        <row r="2023">
          <cell r="A2023" t="str">
            <v>990016</v>
          </cell>
          <cell r="B2023" t="str">
            <v>INDIA</v>
          </cell>
          <cell r="C2023" t="str">
            <v>INDIA</v>
          </cell>
          <cell r="D2023" t="str">
            <v>OTRS PAISES</v>
          </cell>
          <cell r="E2023" t="str">
            <v>Otros paises</v>
          </cell>
          <cell r="F2023" t="str">
            <v>INDIA</v>
          </cell>
          <cell r="G2023">
            <v>990016</v>
          </cell>
        </row>
        <row r="2024">
          <cell r="A2024" t="str">
            <v>990017</v>
          </cell>
          <cell r="B2024" t="str">
            <v>JAPON</v>
          </cell>
          <cell r="C2024" t="str">
            <v>JAPON</v>
          </cell>
          <cell r="D2024" t="str">
            <v>OTRS PAISES</v>
          </cell>
          <cell r="E2024" t="str">
            <v>Otros paises</v>
          </cell>
          <cell r="F2024" t="str">
            <v>JAPON</v>
          </cell>
          <cell r="G2024">
            <v>990017</v>
          </cell>
        </row>
        <row r="2025">
          <cell r="A2025" t="str">
            <v>990018</v>
          </cell>
          <cell r="B2025" t="str">
            <v>PANAMA</v>
          </cell>
          <cell r="C2025" t="str">
            <v>PANAMA</v>
          </cell>
          <cell r="D2025" t="str">
            <v>OTRS PAISES</v>
          </cell>
          <cell r="E2025" t="str">
            <v>Otros paises</v>
          </cell>
          <cell r="F2025" t="str">
            <v>PANAMA</v>
          </cell>
          <cell r="G2025">
            <v>990018</v>
          </cell>
        </row>
        <row r="2026">
          <cell r="A2026" t="str">
            <v>990019</v>
          </cell>
          <cell r="B2026" t="str">
            <v>HONDURAS</v>
          </cell>
          <cell r="C2026" t="str">
            <v>HONDURAS</v>
          </cell>
          <cell r="D2026" t="str">
            <v>OTRS PAISES</v>
          </cell>
          <cell r="E2026" t="str">
            <v>Otros paises</v>
          </cell>
          <cell r="F2026" t="str">
            <v>HONDURAS</v>
          </cell>
          <cell r="G2026">
            <v>990019</v>
          </cell>
        </row>
        <row r="2027">
          <cell r="A2027" t="str">
            <v>990020</v>
          </cell>
          <cell r="B2027" t="str">
            <v>TAIWAN</v>
          </cell>
          <cell r="C2027" t="str">
            <v>TAIWAN</v>
          </cell>
          <cell r="D2027" t="str">
            <v>OTRS PAISES</v>
          </cell>
          <cell r="E2027" t="str">
            <v>Otros paises</v>
          </cell>
          <cell r="F2027" t="str">
            <v>TAIWAN</v>
          </cell>
          <cell r="G2027">
            <v>990020</v>
          </cell>
        </row>
        <row r="2028">
          <cell r="A2028" t="str">
            <v>990021</v>
          </cell>
          <cell r="B2028" t="str">
            <v>EL SALVADOR</v>
          </cell>
          <cell r="C2028" t="str">
            <v>EL SALVADOR</v>
          </cell>
          <cell r="D2028" t="str">
            <v>OTRS PAISES</v>
          </cell>
          <cell r="E2028" t="str">
            <v>Otros paises</v>
          </cell>
          <cell r="F2028" t="str">
            <v>EL SALVADOR</v>
          </cell>
          <cell r="G2028">
            <v>990021</v>
          </cell>
        </row>
        <row r="2029">
          <cell r="A2029" t="str">
            <v>990022</v>
          </cell>
          <cell r="B2029" t="str">
            <v>HONG KONG</v>
          </cell>
          <cell r="C2029" t="str">
            <v>HONG KONG</v>
          </cell>
          <cell r="D2029" t="str">
            <v>OTRS PAISES</v>
          </cell>
          <cell r="E2029" t="str">
            <v>Otros paises</v>
          </cell>
          <cell r="F2029" t="str">
            <v>HONG KONG</v>
          </cell>
          <cell r="G2029">
            <v>990022</v>
          </cell>
        </row>
        <row r="2030">
          <cell r="A2030" t="str">
            <v>990023</v>
          </cell>
          <cell r="B2030" t="str">
            <v>URUGUAY</v>
          </cell>
          <cell r="C2030" t="str">
            <v>URUGUAY</v>
          </cell>
          <cell r="D2030" t="str">
            <v>OTRS PAISES</v>
          </cell>
          <cell r="E2030" t="str">
            <v>Otros paises</v>
          </cell>
          <cell r="F2030" t="str">
            <v>URUGUAY</v>
          </cell>
          <cell r="G2030">
            <v>990023</v>
          </cell>
        </row>
        <row r="2031">
          <cell r="A2031" t="str">
            <v>990024</v>
          </cell>
          <cell r="B2031" t="str">
            <v>CUBA</v>
          </cell>
          <cell r="C2031" t="str">
            <v>CUBA</v>
          </cell>
          <cell r="D2031" t="str">
            <v>OTRS PAISES</v>
          </cell>
          <cell r="E2031" t="str">
            <v>Otros paises</v>
          </cell>
          <cell r="F2031" t="str">
            <v>CUBA</v>
          </cell>
          <cell r="G2031">
            <v>990024</v>
          </cell>
        </row>
        <row r="2032">
          <cell r="A2032" t="str">
            <v>990010</v>
          </cell>
          <cell r="B2032" t="str">
            <v>ECUADOR</v>
          </cell>
          <cell r="C2032" t="str">
            <v>ECUADOR</v>
          </cell>
          <cell r="D2032" t="str">
            <v>OTRS PAISES</v>
          </cell>
          <cell r="E2032" t="str">
            <v>Otros paises</v>
          </cell>
          <cell r="F2032" t="str">
            <v>ECUADOR</v>
          </cell>
          <cell r="G2032">
            <v>990010</v>
          </cell>
        </row>
        <row r="2033">
          <cell r="A2033" t="str">
            <v>990025</v>
          </cell>
          <cell r="B2033" t="str">
            <v>RUSIA</v>
          </cell>
          <cell r="C2033" t="str">
            <v>RUSIA</v>
          </cell>
          <cell r="D2033" t="str">
            <v>OTRS PAISES</v>
          </cell>
          <cell r="E2033" t="str">
            <v>Otros paises</v>
          </cell>
          <cell r="F2033" t="str">
            <v>RUSIA</v>
          </cell>
          <cell r="G2033">
            <v>990025</v>
          </cell>
        </row>
        <row r="2034">
          <cell r="A2034" t="str">
            <v>990026</v>
          </cell>
          <cell r="B2034" t="str">
            <v>SUECIA</v>
          </cell>
          <cell r="C2034" t="str">
            <v>SUECIA</v>
          </cell>
          <cell r="D2034" t="str">
            <v>OTRS PAISES</v>
          </cell>
          <cell r="E2034" t="str">
            <v>Otros paises</v>
          </cell>
          <cell r="F2034" t="str">
            <v>SUECIA</v>
          </cell>
          <cell r="G2034">
            <v>990026</v>
          </cell>
        </row>
        <row r="2035">
          <cell r="A2035" t="str">
            <v>990027</v>
          </cell>
          <cell r="B2035" t="str">
            <v>BELGICA</v>
          </cell>
          <cell r="C2035" t="str">
            <v>BELGICA</v>
          </cell>
          <cell r="D2035" t="str">
            <v>OTRS PAISES</v>
          </cell>
          <cell r="E2035" t="str">
            <v>Otros paises</v>
          </cell>
          <cell r="F2035" t="str">
            <v>BELGICA</v>
          </cell>
          <cell r="G2035">
            <v>990027</v>
          </cell>
        </row>
        <row r="2036">
          <cell r="A2036" t="str">
            <v>990028</v>
          </cell>
          <cell r="B2036" t="str">
            <v>ISRAEL</v>
          </cell>
          <cell r="C2036" t="str">
            <v>ISRAEL</v>
          </cell>
          <cell r="D2036" t="str">
            <v>OTRS PAISES</v>
          </cell>
          <cell r="E2036" t="str">
            <v>Otros paises</v>
          </cell>
          <cell r="F2036" t="str">
            <v>ISRAEL</v>
          </cell>
          <cell r="G2036">
            <v>990028</v>
          </cell>
        </row>
        <row r="2037">
          <cell r="A2037" t="str">
            <v>990029</v>
          </cell>
          <cell r="B2037" t="str">
            <v>KOREA</v>
          </cell>
          <cell r="C2037" t="str">
            <v>KOREA</v>
          </cell>
          <cell r="D2037" t="str">
            <v>OTRS PAISES</v>
          </cell>
          <cell r="E2037" t="str">
            <v>Otros paises</v>
          </cell>
          <cell r="F2037" t="str">
            <v>KOREA</v>
          </cell>
          <cell r="G2037">
            <v>990029</v>
          </cell>
        </row>
        <row r="2038">
          <cell r="A2038" t="str">
            <v>990030</v>
          </cell>
          <cell r="B2038" t="str">
            <v>GRECIA</v>
          </cell>
          <cell r="C2038" t="str">
            <v>GRECIA</v>
          </cell>
          <cell r="D2038" t="str">
            <v>OTRS PAISES</v>
          </cell>
          <cell r="E2038" t="str">
            <v>Otros paises</v>
          </cell>
          <cell r="F2038" t="str">
            <v>GRECIA</v>
          </cell>
          <cell r="G2038">
            <v>990030</v>
          </cell>
        </row>
        <row r="2039">
          <cell r="A2039" t="str">
            <v>990031</v>
          </cell>
          <cell r="B2039" t="str">
            <v>ETIOPIA</v>
          </cell>
          <cell r="C2039" t="str">
            <v>ETIOPIA</v>
          </cell>
          <cell r="D2039" t="str">
            <v>OTRS PAISES</v>
          </cell>
          <cell r="E2039" t="str">
            <v>Otros paises</v>
          </cell>
          <cell r="F2039" t="str">
            <v>ETIOPIA</v>
          </cell>
          <cell r="G2039">
            <v>990031</v>
          </cell>
        </row>
        <row r="2040">
          <cell r="A2040" t="str">
            <v>990032</v>
          </cell>
          <cell r="B2040" t="str">
            <v>VIETNAM</v>
          </cell>
          <cell r="C2040" t="str">
            <v>VIETNAM</v>
          </cell>
          <cell r="D2040" t="str">
            <v>OTRS PAISES</v>
          </cell>
          <cell r="E2040" t="str">
            <v>Otros paises</v>
          </cell>
          <cell r="F2040" t="str">
            <v>VIETNAM</v>
          </cell>
          <cell r="G2040">
            <v>990032</v>
          </cell>
        </row>
        <row r="2041">
          <cell r="A2041" t="str">
            <v>990033</v>
          </cell>
          <cell r="B2041" t="str">
            <v>COLOMBIA</v>
          </cell>
          <cell r="C2041" t="str">
            <v>COLOMBIA</v>
          </cell>
          <cell r="D2041" t="str">
            <v>OTRS PAISES</v>
          </cell>
          <cell r="E2041" t="str">
            <v>Otros paises</v>
          </cell>
          <cell r="F2041" t="str">
            <v>COLOMBIA</v>
          </cell>
          <cell r="G2041">
            <v>990033</v>
          </cell>
        </row>
        <row r="2042">
          <cell r="A2042" t="str">
            <v>990034</v>
          </cell>
          <cell r="B2042" t="str">
            <v>IRLANDA</v>
          </cell>
          <cell r="C2042" t="str">
            <v>IRLANDA</v>
          </cell>
          <cell r="D2042" t="str">
            <v>OTRS PAISES</v>
          </cell>
          <cell r="E2042" t="str">
            <v>Otros paises</v>
          </cell>
          <cell r="F2042" t="str">
            <v>IRLANDA</v>
          </cell>
          <cell r="G2042">
            <v>990034</v>
          </cell>
        </row>
        <row r="2043">
          <cell r="A2043" t="str">
            <v>990035</v>
          </cell>
          <cell r="B2043" t="str">
            <v>FRANCIA</v>
          </cell>
          <cell r="C2043" t="str">
            <v>FRANCIA</v>
          </cell>
          <cell r="D2043" t="str">
            <v>OTRS PAISES</v>
          </cell>
          <cell r="E2043" t="str">
            <v>Otros paises</v>
          </cell>
          <cell r="F2043" t="str">
            <v>FRANCIA</v>
          </cell>
          <cell r="G2043">
            <v>990035</v>
          </cell>
        </row>
        <row r="2044">
          <cell r="A2044" t="str">
            <v>990036</v>
          </cell>
          <cell r="B2044" t="str">
            <v>CANADA</v>
          </cell>
          <cell r="C2044" t="str">
            <v>CANADA</v>
          </cell>
          <cell r="D2044" t="str">
            <v>OTRS PAISES</v>
          </cell>
          <cell r="E2044" t="str">
            <v>Otros paises</v>
          </cell>
          <cell r="F2044" t="str">
            <v>CANADA</v>
          </cell>
          <cell r="G2044">
            <v>990036</v>
          </cell>
        </row>
        <row r="2045">
          <cell r="A2045" t="str">
            <v>990037</v>
          </cell>
          <cell r="B2045" t="str">
            <v>INGLATERRA</v>
          </cell>
          <cell r="C2045" t="str">
            <v>INGLATERRA</v>
          </cell>
          <cell r="D2045" t="str">
            <v>OTRS PAISES</v>
          </cell>
          <cell r="E2045" t="str">
            <v>Otros paises</v>
          </cell>
          <cell r="F2045" t="str">
            <v>INGLATERRA</v>
          </cell>
          <cell r="G2045">
            <v>990037</v>
          </cell>
        </row>
        <row r="2046">
          <cell r="A2046" t="str">
            <v>990038</v>
          </cell>
          <cell r="B2046" t="str">
            <v>PUERTO RICO</v>
          </cell>
          <cell r="C2046" t="str">
            <v>PUERTO RICO</v>
          </cell>
          <cell r="D2046" t="str">
            <v>OTRS PAISES</v>
          </cell>
          <cell r="E2046" t="str">
            <v>Otros paises</v>
          </cell>
          <cell r="F2046" t="str">
            <v>PUERTO RICO</v>
          </cell>
          <cell r="G2046">
            <v>990038</v>
          </cell>
        </row>
        <row r="2047">
          <cell r="A2047" t="str">
            <v>990039</v>
          </cell>
          <cell r="B2047" t="str">
            <v>RUMANIA</v>
          </cell>
          <cell r="C2047" t="str">
            <v>RUMANIA</v>
          </cell>
          <cell r="D2047" t="str">
            <v>OTRS PAISES</v>
          </cell>
          <cell r="E2047" t="str">
            <v>Otros paises</v>
          </cell>
          <cell r="F2047" t="str">
            <v>RUMANIA</v>
          </cell>
          <cell r="G2047">
            <v>990039</v>
          </cell>
        </row>
        <row r="2048">
          <cell r="A2048" t="str">
            <v>990040</v>
          </cell>
          <cell r="B2048" t="str">
            <v>NUEVA ZELANDIA</v>
          </cell>
          <cell r="C2048" t="str">
            <v>NUEVA ZELANDIA</v>
          </cell>
          <cell r="D2048" t="str">
            <v>OTRS PAISES</v>
          </cell>
          <cell r="E2048" t="str">
            <v>Otros paises</v>
          </cell>
          <cell r="F2048" t="str">
            <v>NUEVA ZELANDIA</v>
          </cell>
          <cell r="G2048">
            <v>990040</v>
          </cell>
        </row>
        <row r="2049">
          <cell r="A2049" t="str">
            <v>990041</v>
          </cell>
          <cell r="B2049" t="str">
            <v>YUGOSLAVIA</v>
          </cell>
          <cell r="C2049" t="str">
            <v>YUGOSLAVIA</v>
          </cell>
          <cell r="D2049" t="str">
            <v>OTRS PAISES</v>
          </cell>
          <cell r="E2049" t="str">
            <v>Otros paises</v>
          </cell>
          <cell r="F2049" t="str">
            <v>YUGOSLAVIA</v>
          </cell>
          <cell r="G2049">
            <v>990041</v>
          </cell>
        </row>
        <row r="2050">
          <cell r="A2050" t="str">
            <v>990042</v>
          </cell>
          <cell r="B2050" t="str">
            <v>AUSTRIA</v>
          </cell>
          <cell r="C2050" t="str">
            <v>AUSTRIA</v>
          </cell>
          <cell r="D2050" t="str">
            <v>OTRS PAISES</v>
          </cell>
          <cell r="E2050" t="str">
            <v>Otros paises</v>
          </cell>
          <cell r="F2050" t="str">
            <v>AUSTRIA</v>
          </cell>
          <cell r="G2050">
            <v>990042</v>
          </cell>
        </row>
        <row r="2051">
          <cell r="A2051" t="str">
            <v>990043</v>
          </cell>
          <cell r="B2051" t="str">
            <v>PARAGUAY</v>
          </cell>
          <cell r="C2051" t="str">
            <v>PARAGUAY</v>
          </cell>
          <cell r="D2051" t="str">
            <v>OTRS PAISES</v>
          </cell>
          <cell r="E2051" t="str">
            <v>Otros paises</v>
          </cell>
          <cell r="F2051" t="str">
            <v>PARAGUAY</v>
          </cell>
          <cell r="G2051">
            <v>990043</v>
          </cell>
        </row>
        <row r="2052">
          <cell r="A2052" t="str">
            <v>990045</v>
          </cell>
          <cell r="B2052" t="str">
            <v>HAITI</v>
          </cell>
          <cell r="C2052" t="str">
            <v>HAITI</v>
          </cell>
          <cell r="D2052" t="str">
            <v>OTRS PAISES</v>
          </cell>
          <cell r="E2052" t="str">
            <v>Otros paises</v>
          </cell>
          <cell r="F2052" t="str">
            <v>HAITI</v>
          </cell>
          <cell r="G2052">
            <v>990045</v>
          </cell>
        </row>
        <row r="2053">
          <cell r="A2053" t="str">
            <v>990044</v>
          </cell>
          <cell r="B2053" t="str">
            <v>AUSTRALIA</v>
          </cell>
          <cell r="C2053" t="str">
            <v>AUSTRALIA</v>
          </cell>
          <cell r="D2053" t="str">
            <v>OTRS PAISES</v>
          </cell>
          <cell r="E2053" t="str">
            <v>Otros paises</v>
          </cell>
          <cell r="F2053" t="str">
            <v>AUSTRALIA</v>
          </cell>
          <cell r="G2053">
            <v>990044</v>
          </cell>
        </row>
        <row r="2054">
          <cell r="A2054" t="str">
            <v>990046</v>
          </cell>
          <cell r="B2054" t="str">
            <v>LITUANIA</v>
          </cell>
          <cell r="C2054" t="str">
            <v>LITUANIA</v>
          </cell>
          <cell r="D2054" t="str">
            <v>OTRS PAISES</v>
          </cell>
          <cell r="E2054" t="str">
            <v>Otros paises</v>
          </cell>
          <cell r="F2054" t="str">
            <v>LITUANIA</v>
          </cell>
          <cell r="G2054">
            <v>990046</v>
          </cell>
        </row>
        <row r="2055">
          <cell r="A2055" t="str">
            <v>990047</v>
          </cell>
          <cell r="B2055" t="str">
            <v>NICARAGUA</v>
          </cell>
          <cell r="C2055" t="str">
            <v>NICARAGUA</v>
          </cell>
          <cell r="D2055" t="str">
            <v>OTRS PAISES</v>
          </cell>
          <cell r="E2055" t="str">
            <v>Otros paises</v>
          </cell>
          <cell r="F2055" t="str">
            <v>NICARAGUA</v>
          </cell>
          <cell r="G2055">
            <v>990047</v>
          </cell>
        </row>
        <row r="2056">
          <cell r="A2056" t="str">
            <v>990048</v>
          </cell>
          <cell r="B2056" t="str">
            <v>POLONIA</v>
          </cell>
          <cell r="C2056" t="str">
            <v>POLONIA</v>
          </cell>
          <cell r="D2056" t="str">
            <v>OTRS PAISES</v>
          </cell>
          <cell r="E2056" t="str">
            <v>Otros paises</v>
          </cell>
          <cell r="F2056" t="str">
            <v>POLONIA</v>
          </cell>
          <cell r="G2056">
            <v>990048</v>
          </cell>
        </row>
        <row r="2057">
          <cell r="A2057" t="str">
            <v>990049</v>
          </cell>
          <cell r="B2057" t="str">
            <v>JORDANIA</v>
          </cell>
          <cell r="C2057" t="str">
            <v>JORDANIA</v>
          </cell>
          <cell r="D2057" t="str">
            <v>OTRS PAISES</v>
          </cell>
          <cell r="E2057" t="str">
            <v>Otros paises</v>
          </cell>
          <cell r="F2057" t="str">
            <v>JORDANIA</v>
          </cell>
          <cell r="G2057">
            <v>990049</v>
          </cell>
        </row>
        <row r="2058">
          <cell r="A2058" t="str">
            <v>990050</v>
          </cell>
          <cell r="B2058" t="str">
            <v>PAKISTAN</v>
          </cell>
          <cell r="C2058" t="str">
            <v>PAKISTAN</v>
          </cell>
          <cell r="D2058" t="str">
            <v>OTRS PAISES</v>
          </cell>
          <cell r="E2058" t="str">
            <v>Otros paises</v>
          </cell>
          <cell r="F2058" t="str">
            <v>PAKISTAN</v>
          </cell>
          <cell r="G2058">
            <v>990050</v>
          </cell>
        </row>
        <row r="2059">
          <cell r="A2059" t="str">
            <v>990051</v>
          </cell>
          <cell r="B2059" t="str">
            <v>ASIA</v>
          </cell>
          <cell r="C2059" t="str">
            <v>FILIPINAS</v>
          </cell>
          <cell r="D2059" t="str">
            <v>OTRS PAISES</v>
          </cell>
          <cell r="E2059" t="str">
            <v>Otros paises</v>
          </cell>
          <cell r="F2059" t="str">
            <v>ASIA</v>
          </cell>
          <cell r="G2059">
            <v>990051</v>
          </cell>
        </row>
        <row r="2060">
          <cell r="A2060" t="str">
            <v>990052</v>
          </cell>
          <cell r="B2060" t="str">
            <v>PORTUGAL</v>
          </cell>
          <cell r="C2060" t="str">
            <v>PORTUGAL</v>
          </cell>
          <cell r="D2060" t="str">
            <v>OTRS PAISES</v>
          </cell>
          <cell r="E2060" t="str">
            <v>Otros paises</v>
          </cell>
          <cell r="F2060" t="str">
            <v>PORTUGAL</v>
          </cell>
          <cell r="G2060">
            <v>990052</v>
          </cell>
        </row>
        <row r="2061">
          <cell r="A2061" t="str">
            <v>990053</v>
          </cell>
          <cell r="B2061" t="str">
            <v>GUATEMALA</v>
          </cell>
          <cell r="C2061" t="str">
            <v>GUATEMALA</v>
          </cell>
          <cell r="D2061" t="str">
            <v>OTRS PAISES</v>
          </cell>
          <cell r="E2061" t="str">
            <v>Otros paises</v>
          </cell>
          <cell r="F2061" t="str">
            <v>GUATEMALA</v>
          </cell>
          <cell r="G2061">
            <v>990053</v>
          </cell>
        </row>
        <row r="2062">
          <cell r="A2062" t="str">
            <v>990054</v>
          </cell>
          <cell r="B2062" t="str">
            <v>IRAK</v>
          </cell>
          <cell r="C2062" t="str">
            <v>IRAK</v>
          </cell>
          <cell r="D2062" t="str">
            <v>OTRS PAISES</v>
          </cell>
          <cell r="E2062" t="str">
            <v>Otros paises</v>
          </cell>
          <cell r="F2062" t="str">
            <v>IRAK</v>
          </cell>
          <cell r="G2062">
            <v>990054</v>
          </cell>
        </row>
        <row r="2063">
          <cell r="A2063" t="str">
            <v>990055</v>
          </cell>
          <cell r="B2063" t="str">
            <v>IRAN</v>
          </cell>
          <cell r="C2063" t="str">
            <v>IRAN</v>
          </cell>
          <cell r="D2063" t="str">
            <v>OTRS PAISES</v>
          </cell>
          <cell r="E2063" t="str">
            <v>Otros paises</v>
          </cell>
          <cell r="F2063" t="str">
            <v>IRAN</v>
          </cell>
          <cell r="G2063">
            <v>990055</v>
          </cell>
        </row>
        <row r="2064">
          <cell r="A2064" t="str">
            <v>990056</v>
          </cell>
          <cell r="B2064" t="str">
            <v>ERITREA</v>
          </cell>
          <cell r="C2064" t="str">
            <v>ERITREA</v>
          </cell>
          <cell r="D2064" t="str">
            <v>OTRS PAISES</v>
          </cell>
          <cell r="E2064" t="str">
            <v>Otros paises</v>
          </cell>
          <cell r="F2064" t="str">
            <v>ERITREA</v>
          </cell>
          <cell r="G2064">
            <v>990056</v>
          </cell>
        </row>
        <row r="2065">
          <cell r="A2065" t="str">
            <v>990057</v>
          </cell>
          <cell r="B2065" t="str">
            <v>REPUBLICA DOMINICANA</v>
          </cell>
          <cell r="C2065" t="str">
            <v>REPUBLICA DOMINICANA</v>
          </cell>
          <cell r="D2065" t="str">
            <v>OTRS PAISES</v>
          </cell>
          <cell r="E2065" t="str">
            <v>Otros paises</v>
          </cell>
          <cell r="F2065" t="str">
            <v>REPUBLICA DOMINICANA</v>
          </cell>
          <cell r="G2065">
            <v>990057</v>
          </cell>
        </row>
        <row r="2066">
          <cell r="A2066" t="str">
            <v>990058</v>
          </cell>
          <cell r="B2066" t="str">
            <v>EGIPTO</v>
          </cell>
          <cell r="C2066" t="str">
            <v>EGIPTO</v>
          </cell>
          <cell r="D2066" t="str">
            <v>OTRS PAISES</v>
          </cell>
          <cell r="E2066" t="str">
            <v>Otros paises</v>
          </cell>
          <cell r="F2066" t="str">
            <v>EGIPTO</v>
          </cell>
          <cell r="G2066">
            <v>990058</v>
          </cell>
        </row>
        <row r="2067">
          <cell r="A2067" t="str">
            <v>990059</v>
          </cell>
          <cell r="B2067" t="str">
            <v>ESLOVAKIA</v>
          </cell>
          <cell r="C2067" t="str">
            <v>ESLOKAKIA</v>
          </cell>
          <cell r="D2067" t="str">
            <v>OTRS PAISES</v>
          </cell>
          <cell r="E2067" t="str">
            <v>Otros paises</v>
          </cell>
          <cell r="F2067" t="str">
            <v>ESLOVAKIA</v>
          </cell>
          <cell r="G2067">
            <v>990059</v>
          </cell>
        </row>
        <row r="2068">
          <cell r="A2068" t="str">
            <v>990060</v>
          </cell>
          <cell r="B2068" t="str">
            <v>ESTONIA</v>
          </cell>
          <cell r="C2068" t="str">
            <v>ESTONIA</v>
          </cell>
          <cell r="D2068" t="str">
            <v>OTRS PAISES</v>
          </cell>
          <cell r="E2068" t="str">
            <v>Otros paises</v>
          </cell>
          <cell r="F2068" t="str">
            <v>ESTONIA</v>
          </cell>
          <cell r="G2068">
            <v>990060</v>
          </cell>
        </row>
        <row r="2069">
          <cell r="A2069" t="str">
            <v>990061</v>
          </cell>
          <cell r="B2069" t="str">
            <v>ISRAEL</v>
          </cell>
          <cell r="C2069" t="str">
            <v>ISRAEL</v>
          </cell>
          <cell r="D2069" t="str">
            <v>OTRS PAISES</v>
          </cell>
          <cell r="E2069" t="str">
            <v>Otros paises</v>
          </cell>
          <cell r="F2069" t="str">
            <v>ISRAEL</v>
          </cell>
          <cell r="G2069">
            <v>990061</v>
          </cell>
        </row>
        <row r="2070">
          <cell r="A2070" t="str">
            <v>990062</v>
          </cell>
          <cell r="B2070" t="str">
            <v>PALESTINA</v>
          </cell>
          <cell r="C2070" t="str">
            <v>PALESTINA</v>
          </cell>
          <cell r="D2070" t="str">
            <v>OTRS PAISES</v>
          </cell>
          <cell r="E2070" t="str">
            <v>Otros paises</v>
          </cell>
          <cell r="F2070" t="str">
            <v>PALESTINA</v>
          </cell>
          <cell r="G2070">
            <v>990062</v>
          </cell>
        </row>
        <row r="2071">
          <cell r="A2071" t="str">
            <v>990063</v>
          </cell>
          <cell r="B2071" t="str">
            <v>HOLANDA</v>
          </cell>
          <cell r="C2071" t="str">
            <v>HOLANDA</v>
          </cell>
          <cell r="D2071" t="str">
            <v>OTRS PAISES</v>
          </cell>
          <cell r="E2071" t="str">
            <v>Otros paises</v>
          </cell>
          <cell r="F2071" t="str">
            <v>HOLANDA (PAISES BAJO</v>
          </cell>
          <cell r="G2071">
            <v>990063</v>
          </cell>
        </row>
      </sheetData>
      <sheetData sheetId="1">
        <row r="1">
          <cell r="A1" t="str">
            <v>CONDICION_EGRESO</v>
          </cell>
          <cell r="B1" t="str">
            <v>NOMBRE_CONDICION</v>
          </cell>
        </row>
        <row r="2">
          <cell r="A2" t="str">
            <v>01</v>
          </cell>
          <cell r="B2" t="str">
            <v>ALTA MEDICA</v>
          </cell>
        </row>
        <row r="3">
          <cell r="A3" t="str">
            <v>02</v>
          </cell>
          <cell r="B3" t="str">
            <v>VOLUNTARIA</v>
          </cell>
        </row>
        <row r="4">
          <cell r="A4" t="str">
            <v>03</v>
          </cell>
          <cell r="B4" t="str">
            <v>FUGA</v>
          </cell>
        </row>
        <row r="5">
          <cell r="A5" t="str">
            <v>04</v>
          </cell>
          <cell r="B5" t="str">
            <v>TRASLADO EXTERNO</v>
          </cell>
        </row>
        <row r="6">
          <cell r="A6" t="str">
            <v>05</v>
          </cell>
          <cell r="B6" t="str">
            <v>FALLECIDO &lt; 48H</v>
          </cell>
        </row>
        <row r="7">
          <cell r="A7" t="str">
            <v>06</v>
          </cell>
          <cell r="B7" t="str">
            <v>FALLECIDO &gt; 48H</v>
          </cell>
        </row>
        <row r="8">
          <cell r="A8" t="str">
            <v>07</v>
          </cell>
          <cell r="B8" t="str">
            <v>TRASLADO INTERNO</v>
          </cell>
        </row>
      </sheetData>
      <sheetData sheetId="2">
        <row r="1">
          <cell r="A1" t="str">
            <v>SEGURO</v>
          </cell>
          <cell r="B1" t="str">
            <v>NOMBRE_SEGURO</v>
          </cell>
        </row>
        <row r="2">
          <cell r="A2" t="str">
            <v>01</v>
          </cell>
          <cell r="B2" t="str">
            <v>SUBSIDIADO (SIS)</v>
          </cell>
        </row>
        <row r="3">
          <cell r="A3" t="str">
            <v>02</v>
          </cell>
          <cell r="B3" t="str">
            <v>SOAT</v>
          </cell>
        </row>
        <row r="4">
          <cell r="A4" t="str">
            <v>03</v>
          </cell>
          <cell r="B4" t="str">
            <v>SEMISUBSIDIADO (SISALUD)</v>
          </cell>
        </row>
        <row r="5">
          <cell r="A5" t="str">
            <v>04</v>
          </cell>
          <cell r="B5" t="str">
            <v>CREDITO TRABAJADOR</v>
          </cell>
        </row>
        <row r="6">
          <cell r="A6" t="str">
            <v>05</v>
          </cell>
          <cell r="B6" t="str">
            <v>CREDITO PACIENTE</v>
          </cell>
        </row>
        <row r="7">
          <cell r="A7" t="str">
            <v>06</v>
          </cell>
          <cell r="B7" t="str">
            <v>EXONERADO MEDICO GUARDIA</v>
          </cell>
        </row>
        <row r="8">
          <cell r="A8" t="str">
            <v>07</v>
          </cell>
          <cell r="B8" t="str">
            <v>ESSALUD</v>
          </cell>
        </row>
        <row r="9">
          <cell r="A9" t="str">
            <v>08</v>
          </cell>
          <cell r="B9" t="str">
            <v>PARTICULAR</v>
          </cell>
        </row>
        <row r="10">
          <cell r="A10" t="str">
            <v>09</v>
          </cell>
          <cell r="B10" t="str">
            <v>PERSONAL DEL HSR</v>
          </cell>
        </row>
        <row r="11">
          <cell r="A11" t="str">
            <v>10</v>
          </cell>
          <cell r="B11" t="str">
            <v>FAMILIAR DEL PERSONAL DEL HSR</v>
          </cell>
        </row>
        <row r="12">
          <cell r="A12" t="str">
            <v>11</v>
          </cell>
          <cell r="B12" t="str">
            <v>FUERZAS ARMADAS</v>
          </cell>
        </row>
        <row r="13">
          <cell r="A13" t="str">
            <v>12</v>
          </cell>
          <cell r="B13" t="str">
            <v>OTROS</v>
          </cell>
        </row>
        <row r="14">
          <cell r="A14" t="str">
            <v>13</v>
          </cell>
          <cell r="B14" t="str">
            <v>PRIVADO</v>
          </cell>
        </row>
        <row r="15">
          <cell r="A15" t="str">
            <v>14</v>
          </cell>
          <cell r="B15" t="str">
            <v>SIS GRATUITO</v>
          </cell>
        </row>
        <row r="16">
          <cell r="A16" t="str">
            <v>15</v>
          </cell>
          <cell r="B16" t="str">
            <v>SIS INDEPENDIENTE</v>
          </cell>
        </row>
        <row r="17">
          <cell r="A17" t="str">
            <v>16</v>
          </cell>
          <cell r="B17" t="str">
            <v>SIS EMPRENDEDOR</v>
          </cell>
        </row>
        <row r="18">
          <cell r="A18" t="str">
            <v>17</v>
          </cell>
          <cell r="B18" t="str">
            <v>SIS MICROEMPRESA</v>
          </cell>
        </row>
        <row r="19">
          <cell r="A19" t="str">
            <v>18</v>
          </cell>
          <cell r="B19" t="str">
            <v>SIS PARA TODOS</v>
          </cell>
        </row>
        <row r="20">
          <cell r="A20" t="str">
            <v>19</v>
          </cell>
          <cell r="B20" t="str">
            <v>SANIDAD FAP</v>
          </cell>
        </row>
        <row r="21">
          <cell r="A21" t="str">
            <v>20</v>
          </cell>
          <cell r="B21" t="str">
            <v>SANIDAD NAVAL</v>
          </cell>
        </row>
        <row r="22">
          <cell r="A22" t="str">
            <v>21</v>
          </cell>
          <cell r="B22" t="str">
            <v>SANIDAD EP</v>
          </cell>
        </row>
        <row r="23">
          <cell r="A23" t="str">
            <v>22</v>
          </cell>
          <cell r="B23" t="str">
            <v>SANIDAD PNP</v>
          </cell>
        </row>
        <row r="24">
          <cell r="A24" t="str">
            <v>23</v>
          </cell>
          <cell r="B24" t="str">
            <v>ESTRATEGIA SANITARIA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showGridLines="0" tabSelected="1" workbookViewId="0">
      <selection activeCell="B5" sqref="B5"/>
    </sheetView>
  </sheetViews>
  <sheetFormatPr baseColWidth="10" defaultRowHeight="12.75" x14ac:dyDescent="0.2"/>
  <sheetData>
    <row r="2" spans="2:9" x14ac:dyDescent="0.2">
      <c r="B2" s="1" t="s">
        <v>0</v>
      </c>
      <c r="C2" s="1"/>
      <c r="D2" s="1"/>
      <c r="E2" s="1"/>
      <c r="F2" s="1"/>
      <c r="G2" s="1"/>
      <c r="H2" s="1"/>
      <c r="I2" s="1"/>
    </row>
    <row r="3" spans="2:9" x14ac:dyDescent="0.2">
      <c r="B3" s="2" t="s">
        <v>1</v>
      </c>
      <c r="C3" s="2"/>
      <c r="D3" s="2"/>
      <c r="E3" s="2"/>
      <c r="F3" s="2"/>
      <c r="G3" s="2"/>
      <c r="H3" s="2"/>
      <c r="I3" s="2"/>
    </row>
    <row r="4" spans="2:9" x14ac:dyDescent="0.2">
      <c r="B4" s="3"/>
      <c r="C4" s="3"/>
      <c r="D4" s="3"/>
      <c r="E4" s="3"/>
      <c r="F4" s="3"/>
      <c r="G4" s="3"/>
      <c r="H4" s="3"/>
      <c r="I4" s="3"/>
    </row>
    <row r="5" spans="2:9" x14ac:dyDescent="0.2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</row>
    <row r="6" spans="2:9" x14ac:dyDescent="0.2">
      <c r="B6" s="5" t="s">
        <v>10</v>
      </c>
      <c r="C6" s="6">
        <v>406</v>
      </c>
      <c r="D6" s="6">
        <v>387</v>
      </c>
      <c r="E6" s="6">
        <v>475</v>
      </c>
      <c r="F6" s="6">
        <v>415</v>
      </c>
      <c r="G6" s="6">
        <v>483</v>
      </c>
      <c r="H6" s="6">
        <f>SUM(C6:G6)</f>
        <v>2166</v>
      </c>
      <c r="I6" s="7">
        <f>H6/H$8</f>
        <v>0.94958351600175361</v>
      </c>
    </row>
    <row r="7" spans="2:9" x14ac:dyDescent="0.2">
      <c r="B7" s="5" t="s">
        <v>11</v>
      </c>
      <c r="C7" s="6">
        <v>82</v>
      </c>
      <c r="D7" s="6">
        <v>20</v>
      </c>
      <c r="E7" s="6">
        <v>7</v>
      </c>
      <c r="F7" s="6">
        <v>6</v>
      </c>
      <c r="G7" s="6">
        <v>0</v>
      </c>
      <c r="H7" s="6">
        <f>SUM(C7:G7)</f>
        <v>115</v>
      </c>
      <c r="I7" s="7">
        <f>H7/H$8</f>
        <v>5.0416483998246386E-2</v>
      </c>
    </row>
    <row r="8" spans="2:9" x14ac:dyDescent="0.2">
      <c r="B8" s="5" t="s">
        <v>8</v>
      </c>
      <c r="C8" s="6">
        <f t="shared" ref="C8:H8" si="0">SUM(C6:C7)</f>
        <v>488</v>
      </c>
      <c r="D8" s="6">
        <f t="shared" si="0"/>
        <v>407</v>
      </c>
      <c r="E8" s="6">
        <f t="shared" si="0"/>
        <v>482</v>
      </c>
      <c r="F8" s="6">
        <f t="shared" si="0"/>
        <v>421</v>
      </c>
      <c r="G8" s="6">
        <f t="shared" si="0"/>
        <v>483</v>
      </c>
      <c r="H8" s="6">
        <f t="shared" si="0"/>
        <v>2281</v>
      </c>
      <c r="I8" s="7">
        <f>H8/H$8</f>
        <v>1</v>
      </c>
    </row>
    <row r="10" spans="2:9" x14ac:dyDescent="0.2">
      <c r="B10" s="8" t="s">
        <v>12</v>
      </c>
    </row>
  </sheetData>
  <mergeCells count="2">
    <mergeCell ref="B2:I2"/>
    <mergeCell ref="B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showGridLines="0" workbookViewId="0">
      <selection activeCell="B5" sqref="B5"/>
    </sheetView>
  </sheetViews>
  <sheetFormatPr baseColWidth="10" defaultRowHeight="12.75" x14ac:dyDescent="0.2"/>
  <sheetData>
    <row r="2" spans="2:9" x14ac:dyDescent="0.2">
      <c r="B2" s="1" t="s">
        <v>13</v>
      </c>
      <c r="C2" s="1"/>
      <c r="D2" s="1"/>
      <c r="E2" s="1"/>
      <c r="F2" s="1"/>
      <c r="G2" s="1"/>
      <c r="H2" s="1"/>
      <c r="I2" s="1"/>
    </row>
    <row r="3" spans="2:9" x14ac:dyDescent="0.2">
      <c r="B3" s="2" t="s">
        <v>1</v>
      </c>
      <c r="C3" s="2"/>
      <c r="D3" s="2"/>
      <c r="E3" s="2"/>
      <c r="F3" s="2"/>
      <c r="G3" s="2"/>
      <c r="H3" s="2"/>
      <c r="I3" s="2"/>
    </row>
    <row r="4" spans="2:9" x14ac:dyDescent="0.2">
      <c r="B4" s="3"/>
      <c r="C4" s="3"/>
      <c r="D4" s="3"/>
      <c r="E4" s="3"/>
      <c r="F4" s="3"/>
      <c r="G4" s="3"/>
      <c r="H4" s="3"/>
      <c r="I4" s="3"/>
    </row>
    <row r="5" spans="2:9" x14ac:dyDescent="0.2">
      <c r="B5" s="4" t="s">
        <v>14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</row>
    <row r="6" spans="2:9" x14ac:dyDescent="0.2">
      <c r="B6" s="9" t="s">
        <v>15</v>
      </c>
      <c r="C6" s="6">
        <v>161</v>
      </c>
      <c r="D6" s="6">
        <v>126</v>
      </c>
      <c r="E6" s="6">
        <v>163</v>
      </c>
      <c r="F6" s="6">
        <v>152</v>
      </c>
      <c r="G6" s="6">
        <v>161</v>
      </c>
      <c r="H6" s="6">
        <f>SUM(C6:G6)</f>
        <v>763</v>
      </c>
      <c r="I6" s="7">
        <f>H6/H$14</f>
        <v>0.33450241122314772</v>
      </c>
    </row>
    <row r="7" spans="2:9" x14ac:dyDescent="0.2">
      <c r="B7" s="9" t="s">
        <v>16</v>
      </c>
      <c r="C7" s="6">
        <v>130</v>
      </c>
      <c r="D7" s="6">
        <v>79</v>
      </c>
      <c r="E7" s="6">
        <v>79</v>
      </c>
      <c r="F7" s="6">
        <v>77</v>
      </c>
      <c r="G7" s="6">
        <v>84</v>
      </c>
      <c r="H7" s="6">
        <f t="shared" ref="H7:H13" si="0">SUM(C7:G7)</f>
        <v>449</v>
      </c>
      <c r="I7" s="7">
        <f t="shared" ref="I7:I14" si="1">H7/H$14</f>
        <v>0.1968434896975011</v>
      </c>
    </row>
    <row r="8" spans="2:9" x14ac:dyDescent="0.2">
      <c r="B8" s="9" t="s">
        <v>17</v>
      </c>
      <c r="C8" s="6">
        <v>66</v>
      </c>
      <c r="D8" s="6">
        <v>66</v>
      </c>
      <c r="E8" s="6">
        <v>77</v>
      </c>
      <c r="F8" s="6">
        <v>73</v>
      </c>
      <c r="G8" s="6">
        <v>87</v>
      </c>
      <c r="H8" s="6">
        <f t="shared" si="0"/>
        <v>369</v>
      </c>
      <c r="I8" s="7">
        <f t="shared" si="1"/>
        <v>0.16177115300306882</v>
      </c>
    </row>
    <row r="9" spans="2:9" x14ac:dyDescent="0.2">
      <c r="B9" s="9" t="s">
        <v>18</v>
      </c>
      <c r="C9" s="6">
        <v>41</v>
      </c>
      <c r="D9" s="6">
        <v>54</v>
      </c>
      <c r="E9" s="6">
        <v>60</v>
      </c>
      <c r="F9" s="6">
        <v>51</v>
      </c>
      <c r="G9" s="6">
        <v>53</v>
      </c>
      <c r="H9" s="6">
        <f t="shared" si="0"/>
        <v>259</v>
      </c>
      <c r="I9" s="7">
        <f t="shared" si="1"/>
        <v>0.11354669004822446</v>
      </c>
    </row>
    <row r="10" spans="2:9" x14ac:dyDescent="0.2">
      <c r="B10" s="9" t="s">
        <v>19</v>
      </c>
      <c r="C10" s="6">
        <v>31</v>
      </c>
      <c r="D10" s="6">
        <v>30</v>
      </c>
      <c r="E10" s="6">
        <v>42</v>
      </c>
      <c r="F10" s="6">
        <v>13</v>
      </c>
      <c r="G10" s="6">
        <v>34</v>
      </c>
      <c r="H10" s="6">
        <f t="shared" si="0"/>
        <v>150</v>
      </c>
      <c r="I10" s="7">
        <f t="shared" si="1"/>
        <v>6.5760631302060502E-2</v>
      </c>
    </row>
    <row r="11" spans="2:9" x14ac:dyDescent="0.2">
      <c r="B11" s="9" t="s">
        <v>20</v>
      </c>
      <c r="C11" s="6">
        <v>36</v>
      </c>
      <c r="D11" s="6">
        <v>25</v>
      </c>
      <c r="E11" s="6">
        <v>29</v>
      </c>
      <c r="F11" s="6">
        <v>27</v>
      </c>
      <c r="G11" s="6">
        <v>26</v>
      </c>
      <c r="H11" s="6">
        <f t="shared" si="0"/>
        <v>143</v>
      </c>
      <c r="I11" s="7">
        <f t="shared" si="1"/>
        <v>6.2691801841297676E-2</v>
      </c>
    </row>
    <row r="12" spans="2:9" x14ac:dyDescent="0.2">
      <c r="B12" s="9" t="s">
        <v>21</v>
      </c>
      <c r="C12" s="6">
        <v>16</v>
      </c>
      <c r="D12" s="6">
        <v>15</v>
      </c>
      <c r="E12" s="6">
        <v>20</v>
      </c>
      <c r="F12" s="6">
        <v>20</v>
      </c>
      <c r="G12" s="6">
        <v>23</v>
      </c>
      <c r="H12" s="6">
        <f t="shared" si="0"/>
        <v>94</v>
      </c>
      <c r="I12" s="7">
        <f t="shared" si="1"/>
        <v>4.1209995615957916E-2</v>
      </c>
    </row>
    <row r="13" spans="2:9" x14ac:dyDescent="0.2">
      <c r="B13" s="9" t="s">
        <v>22</v>
      </c>
      <c r="C13" s="6">
        <v>7</v>
      </c>
      <c r="D13" s="6">
        <v>12</v>
      </c>
      <c r="E13" s="6">
        <v>12</v>
      </c>
      <c r="F13" s="6">
        <v>8</v>
      </c>
      <c r="G13" s="6">
        <v>15</v>
      </c>
      <c r="H13" s="6">
        <f t="shared" si="0"/>
        <v>54</v>
      </c>
      <c r="I13" s="7">
        <f t="shared" si="1"/>
        <v>2.367382726874178E-2</v>
      </c>
    </row>
    <row r="14" spans="2:9" x14ac:dyDescent="0.2">
      <c r="B14" s="5" t="s">
        <v>8</v>
      </c>
      <c r="C14" s="6">
        <f>SUM(C6:C13)</f>
        <v>488</v>
      </c>
      <c r="D14" s="6">
        <f t="shared" ref="D14:H14" si="2">SUM(D6:D13)</f>
        <v>407</v>
      </c>
      <c r="E14" s="6">
        <f t="shared" si="2"/>
        <v>482</v>
      </c>
      <c r="F14" s="6">
        <f t="shared" si="2"/>
        <v>421</v>
      </c>
      <c r="G14" s="6">
        <f t="shared" si="2"/>
        <v>483</v>
      </c>
      <c r="H14" s="6">
        <f t="shared" si="2"/>
        <v>2281</v>
      </c>
      <c r="I14" s="7">
        <f t="shared" si="1"/>
        <v>1</v>
      </c>
    </row>
    <row r="16" spans="2:9" x14ac:dyDescent="0.2">
      <c r="B16" s="8" t="s">
        <v>12</v>
      </c>
    </row>
  </sheetData>
  <mergeCells count="2">
    <mergeCell ref="B2:I2"/>
    <mergeCell ref="B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showGridLines="0" workbookViewId="0">
      <selection activeCell="B5" sqref="B5"/>
    </sheetView>
  </sheetViews>
  <sheetFormatPr baseColWidth="10" defaultRowHeight="12.75" x14ac:dyDescent="0.2"/>
  <sheetData>
    <row r="2" spans="2:9" x14ac:dyDescent="0.2">
      <c r="B2" s="1" t="s">
        <v>23</v>
      </c>
      <c r="C2" s="1"/>
      <c r="D2" s="1"/>
      <c r="E2" s="1"/>
      <c r="F2" s="1"/>
      <c r="G2" s="1"/>
      <c r="H2" s="1"/>
      <c r="I2" s="1"/>
    </row>
    <row r="3" spans="2:9" x14ac:dyDescent="0.2">
      <c r="B3" s="2" t="s">
        <v>1</v>
      </c>
      <c r="C3" s="2"/>
      <c r="D3" s="2"/>
      <c r="E3" s="2"/>
      <c r="F3" s="2"/>
      <c r="G3" s="2"/>
      <c r="H3" s="2"/>
      <c r="I3" s="2"/>
    </row>
    <row r="4" spans="2:9" x14ac:dyDescent="0.2">
      <c r="B4" s="3"/>
      <c r="C4" s="3"/>
      <c r="D4" s="3"/>
      <c r="E4" s="3"/>
      <c r="F4" s="3"/>
      <c r="G4" s="3"/>
      <c r="H4" s="3"/>
      <c r="I4" s="3"/>
    </row>
    <row r="5" spans="2:9" x14ac:dyDescent="0.2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</row>
    <row r="6" spans="2:9" x14ac:dyDescent="0.2">
      <c r="B6" s="5" t="s">
        <v>10</v>
      </c>
      <c r="C6" s="6">
        <v>398</v>
      </c>
      <c r="D6" s="6">
        <v>394</v>
      </c>
      <c r="E6" s="6">
        <v>469</v>
      </c>
      <c r="F6" s="6">
        <v>415</v>
      </c>
      <c r="G6" s="6">
        <v>461</v>
      </c>
      <c r="H6" s="6">
        <f>SUM(C6:G6)</f>
        <v>2137</v>
      </c>
      <c r="I6" s="7">
        <f>H6/H$8</f>
        <v>0.94893428063943164</v>
      </c>
    </row>
    <row r="7" spans="2:9" x14ac:dyDescent="0.2">
      <c r="B7" s="5" t="s">
        <v>11</v>
      </c>
      <c r="C7" s="6">
        <v>74</v>
      </c>
      <c r="D7" s="6">
        <v>28</v>
      </c>
      <c r="E7" s="6">
        <v>7</v>
      </c>
      <c r="F7" s="6">
        <v>6</v>
      </c>
      <c r="G7" s="6">
        <v>0</v>
      </c>
      <c r="H7" s="6">
        <f>SUM(C7:G7)</f>
        <v>115</v>
      </c>
      <c r="I7" s="7">
        <f>H7/H$8</f>
        <v>5.1065719360568383E-2</v>
      </c>
    </row>
    <row r="8" spans="2:9" x14ac:dyDescent="0.2">
      <c r="B8" s="5" t="s">
        <v>8</v>
      </c>
      <c r="C8" s="6">
        <f t="shared" ref="C8:H8" si="0">SUM(C6:C7)</f>
        <v>472</v>
      </c>
      <c r="D8" s="6">
        <f t="shared" si="0"/>
        <v>422</v>
      </c>
      <c r="E8" s="6">
        <f t="shared" si="0"/>
        <v>476</v>
      </c>
      <c r="F8" s="6">
        <f t="shared" si="0"/>
        <v>421</v>
      </c>
      <c r="G8" s="6">
        <f t="shared" si="0"/>
        <v>461</v>
      </c>
      <c r="H8" s="6">
        <f t="shared" si="0"/>
        <v>2252</v>
      </c>
      <c r="I8" s="7">
        <f>H8/H$8</f>
        <v>1</v>
      </c>
    </row>
    <row r="10" spans="2:9" x14ac:dyDescent="0.2">
      <c r="B10" s="8" t="s">
        <v>24</v>
      </c>
    </row>
  </sheetData>
  <mergeCells count="2">
    <mergeCell ref="B2:I2"/>
    <mergeCell ref="B3:I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showGridLines="0" workbookViewId="0">
      <selection activeCell="B5" sqref="B5"/>
    </sheetView>
  </sheetViews>
  <sheetFormatPr baseColWidth="10" defaultRowHeight="12.75" x14ac:dyDescent="0.2"/>
  <cols>
    <col min="2" max="2" width="20.7109375" customWidth="1"/>
  </cols>
  <sheetData>
    <row r="2" spans="2:9" x14ac:dyDescent="0.2">
      <c r="B2" s="1" t="s">
        <v>25</v>
      </c>
      <c r="C2" s="1"/>
      <c r="D2" s="1"/>
      <c r="E2" s="1"/>
      <c r="F2" s="1"/>
      <c r="G2" s="1"/>
      <c r="H2" s="1"/>
      <c r="I2" s="1"/>
    </row>
    <row r="3" spans="2:9" x14ac:dyDescent="0.2">
      <c r="B3" s="2" t="s">
        <v>1</v>
      </c>
      <c r="C3" s="2"/>
      <c r="D3" s="2"/>
      <c r="E3" s="2"/>
      <c r="F3" s="2"/>
      <c r="G3" s="2"/>
      <c r="H3" s="2"/>
      <c r="I3" s="2"/>
    </row>
    <row r="4" spans="2:9" x14ac:dyDescent="0.2">
      <c r="B4" s="3"/>
      <c r="C4" s="3"/>
      <c r="D4" s="3"/>
      <c r="E4" s="3"/>
      <c r="F4" s="3"/>
      <c r="G4" s="3"/>
      <c r="H4" s="3"/>
      <c r="I4" s="3"/>
    </row>
    <row r="5" spans="2:9" x14ac:dyDescent="0.2">
      <c r="B5" s="4" t="s">
        <v>14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</row>
    <row r="6" spans="2:9" x14ac:dyDescent="0.2">
      <c r="B6" s="9" t="s">
        <v>15</v>
      </c>
      <c r="C6" s="6">
        <v>163</v>
      </c>
      <c r="D6" s="6">
        <v>124</v>
      </c>
      <c r="E6" s="6">
        <v>161</v>
      </c>
      <c r="F6" s="6">
        <v>150</v>
      </c>
      <c r="G6" s="6">
        <v>154</v>
      </c>
      <c r="H6" s="6">
        <f>SUM(C6:G6)</f>
        <v>752</v>
      </c>
      <c r="I6" s="7">
        <f>H6/H$14</f>
        <v>0.3339253996447602</v>
      </c>
    </row>
    <row r="7" spans="2:9" x14ac:dyDescent="0.2">
      <c r="B7" s="9" t="s">
        <v>16</v>
      </c>
      <c r="C7" s="6">
        <v>116</v>
      </c>
      <c r="D7" s="6">
        <v>88</v>
      </c>
      <c r="E7" s="6">
        <v>72</v>
      </c>
      <c r="F7" s="6">
        <v>71</v>
      </c>
      <c r="G7" s="6">
        <v>86</v>
      </c>
      <c r="H7" s="6">
        <f t="shared" ref="H7:H13" si="0">SUM(C7:G7)</f>
        <v>433</v>
      </c>
      <c r="I7" s="7">
        <f t="shared" ref="I7:I14" si="1">H7/H$14</f>
        <v>0.19227353463587921</v>
      </c>
    </row>
    <row r="8" spans="2:9" x14ac:dyDescent="0.2">
      <c r="B8" s="9" t="s">
        <v>17</v>
      </c>
      <c r="C8" s="6">
        <v>70</v>
      </c>
      <c r="D8" s="6">
        <v>67</v>
      </c>
      <c r="E8" s="6">
        <v>80</v>
      </c>
      <c r="F8" s="6">
        <v>69</v>
      </c>
      <c r="G8" s="6">
        <v>82</v>
      </c>
      <c r="H8" s="6">
        <f t="shared" si="0"/>
        <v>368</v>
      </c>
      <c r="I8" s="7">
        <f t="shared" si="1"/>
        <v>0.16341030195381884</v>
      </c>
    </row>
    <row r="9" spans="2:9" x14ac:dyDescent="0.2">
      <c r="B9" s="9" t="s">
        <v>18</v>
      </c>
      <c r="C9" s="6">
        <v>34</v>
      </c>
      <c r="D9" s="6">
        <v>55</v>
      </c>
      <c r="E9" s="6">
        <v>63</v>
      </c>
      <c r="F9" s="6">
        <v>53</v>
      </c>
      <c r="G9" s="6">
        <v>40</v>
      </c>
      <c r="H9" s="6">
        <f t="shared" si="0"/>
        <v>245</v>
      </c>
      <c r="I9" s="7">
        <f t="shared" si="1"/>
        <v>0.10879218472468917</v>
      </c>
    </row>
    <row r="10" spans="2:9" x14ac:dyDescent="0.2">
      <c r="B10" s="9" t="s">
        <v>20</v>
      </c>
      <c r="C10" s="6">
        <v>34</v>
      </c>
      <c r="D10" s="6">
        <v>27</v>
      </c>
      <c r="E10" s="6">
        <v>28</v>
      </c>
      <c r="F10" s="6">
        <v>35</v>
      </c>
      <c r="G10" s="6">
        <v>30</v>
      </c>
      <c r="H10" s="6">
        <f t="shared" si="0"/>
        <v>154</v>
      </c>
      <c r="I10" s="7">
        <f t="shared" si="1"/>
        <v>6.8383658969804612E-2</v>
      </c>
    </row>
    <row r="11" spans="2:9" x14ac:dyDescent="0.2">
      <c r="B11" s="9" t="s">
        <v>19</v>
      </c>
      <c r="C11" s="6">
        <v>31</v>
      </c>
      <c r="D11" s="6">
        <v>31</v>
      </c>
      <c r="E11" s="6">
        <v>44</v>
      </c>
      <c r="F11" s="6">
        <v>13</v>
      </c>
      <c r="G11" s="6">
        <v>33</v>
      </c>
      <c r="H11" s="6">
        <f t="shared" si="0"/>
        <v>152</v>
      </c>
      <c r="I11" s="7">
        <f t="shared" si="1"/>
        <v>6.7495559502664296E-2</v>
      </c>
    </row>
    <row r="12" spans="2:9" x14ac:dyDescent="0.2">
      <c r="B12" s="9" t="s">
        <v>21</v>
      </c>
      <c r="C12" s="6">
        <v>15</v>
      </c>
      <c r="D12" s="6">
        <v>17</v>
      </c>
      <c r="E12" s="6">
        <v>18</v>
      </c>
      <c r="F12" s="6">
        <v>20</v>
      </c>
      <c r="G12" s="6">
        <v>24</v>
      </c>
      <c r="H12" s="6">
        <f t="shared" si="0"/>
        <v>94</v>
      </c>
      <c r="I12" s="7">
        <f t="shared" si="1"/>
        <v>4.1740674955595025E-2</v>
      </c>
    </row>
    <row r="13" spans="2:9" x14ac:dyDescent="0.2">
      <c r="B13" s="9" t="s">
        <v>22</v>
      </c>
      <c r="C13" s="6">
        <v>9</v>
      </c>
      <c r="D13" s="6">
        <v>13</v>
      </c>
      <c r="E13" s="6">
        <v>10</v>
      </c>
      <c r="F13" s="6">
        <v>10</v>
      </c>
      <c r="G13" s="6">
        <v>12</v>
      </c>
      <c r="H13" s="6">
        <f t="shared" si="0"/>
        <v>54</v>
      </c>
      <c r="I13" s="7">
        <f t="shared" si="1"/>
        <v>2.3978685612788632E-2</v>
      </c>
    </row>
    <row r="14" spans="2:9" x14ac:dyDescent="0.2">
      <c r="B14" s="5" t="s">
        <v>8</v>
      </c>
      <c r="C14" s="6">
        <f>SUM(C6:C13)</f>
        <v>472</v>
      </c>
      <c r="D14" s="6">
        <f t="shared" ref="D14:H14" si="2">SUM(D6:D13)</f>
        <v>422</v>
      </c>
      <c r="E14" s="6">
        <f t="shared" si="2"/>
        <v>476</v>
      </c>
      <c r="F14" s="6">
        <f t="shared" si="2"/>
        <v>421</v>
      </c>
      <c r="G14" s="6">
        <f t="shared" si="2"/>
        <v>461</v>
      </c>
      <c r="H14" s="6">
        <f t="shared" si="2"/>
        <v>2252</v>
      </c>
      <c r="I14" s="7">
        <f t="shared" si="1"/>
        <v>1</v>
      </c>
    </row>
    <row r="16" spans="2:9" x14ac:dyDescent="0.2">
      <c r="B16" s="8" t="s">
        <v>24</v>
      </c>
    </row>
  </sheetData>
  <mergeCells count="2">
    <mergeCell ref="B2:I2"/>
    <mergeCell ref="B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showGridLines="0" workbookViewId="0">
      <selection activeCell="B5" sqref="B5"/>
    </sheetView>
  </sheetViews>
  <sheetFormatPr baseColWidth="10" defaultRowHeight="12.75" x14ac:dyDescent="0.2"/>
  <cols>
    <col min="2" max="2" width="19" customWidth="1"/>
  </cols>
  <sheetData>
    <row r="2" spans="2:9" x14ac:dyDescent="0.2">
      <c r="B2" s="1" t="s">
        <v>25</v>
      </c>
      <c r="C2" s="1"/>
      <c r="D2" s="1"/>
      <c r="E2" s="1"/>
      <c r="F2" s="1"/>
      <c r="G2" s="1"/>
      <c r="H2" s="1"/>
      <c r="I2" s="10"/>
    </row>
    <row r="3" spans="2:9" x14ac:dyDescent="0.2">
      <c r="B3" s="2" t="s">
        <v>1</v>
      </c>
      <c r="C3" s="2"/>
      <c r="D3" s="2"/>
      <c r="E3" s="2"/>
      <c r="F3" s="2"/>
      <c r="G3" s="2"/>
      <c r="H3" s="2"/>
      <c r="I3" s="2"/>
    </row>
    <row r="5" spans="2:9" x14ac:dyDescent="0.2">
      <c r="B5" s="11" t="s">
        <v>14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</row>
    <row r="6" spans="2:9" x14ac:dyDescent="0.2">
      <c r="B6" s="12" t="s">
        <v>26</v>
      </c>
      <c r="C6" s="13">
        <v>411</v>
      </c>
      <c r="D6" s="13">
        <v>381</v>
      </c>
      <c r="E6" s="13">
        <v>431</v>
      </c>
      <c r="F6" s="13">
        <v>389</v>
      </c>
      <c r="G6" s="13">
        <v>415</v>
      </c>
      <c r="H6" s="13">
        <f>SUM(C6:G6)</f>
        <v>2027</v>
      </c>
      <c r="I6" s="14">
        <f>H6/H$12</f>
        <v>0.90008880994671403</v>
      </c>
    </row>
    <row r="7" spans="2:9" x14ac:dyDescent="0.2">
      <c r="B7" s="12" t="s">
        <v>27</v>
      </c>
      <c r="C7" s="13">
        <v>44</v>
      </c>
      <c r="D7" s="13">
        <v>24</v>
      </c>
      <c r="E7" s="13">
        <v>28</v>
      </c>
      <c r="F7" s="13">
        <v>18</v>
      </c>
      <c r="G7" s="13">
        <v>27</v>
      </c>
      <c r="H7" s="13">
        <f t="shared" ref="H7:H11" si="0">SUM(C7:G7)</f>
        <v>141</v>
      </c>
      <c r="I7" s="14">
        <f t="shared" ref="I7:I12" si="1">H7/H$12</f>
        <v>6.2611012433392538E-2</v>
      </c>
    </row>
    <row r="8" spans="2:9" x14ac:dyDescent="0.2">
      <c r="B8" s="12" t="s">
        <v>28</v>
      </c>
      <c r="C8" s="13">
        <v>14</v>
      </c>
      <c r="D8" s="13">
        <v>11</v>
      </c>
      <c r="E8" s="13">
        <v>4</v>
      </c>
      <c r="F8" s="13">
        <v>2</v>
      </c>
      <c r="G8" s="13">
        <v>6</v>
      </c>
      <c r="H8" s="13">
        <f t="shared" si="0"/>
        <v>37</v>
      </c>
      <c r="I8" s="14">
        <f t="shared" si="1"/>
        <v>1.6429840142095916E-2</v>
      </c>
    </row>
    <row r="9" spans="2:9" x14ac:dyDescent="0.2">
      <c r="B9" s="12" t="s">
        <v>29</v>
      </c>
      <c r="C9" s="13">
        <v>1</v>
      </c>
      <c r="D9" s="13">
        <v>2</v>
      </c>
      <c r="E9" s="13">
        <v>5</v>
      </c>
      <c r="F9" s="13">
        <v>9</v>
      </c>
      <c r="G9" s="13">
        <v>11</v>
      </c>
      <c r="H9" s="13">
        <f t="shared" si="0"/>
        <v>28</v>
      </c>
      <c r="I9" s="14">
        <f t="shared" si="1"/>
        <v>1.2433392539964476E-2</v>
      </c>
    </row>
    <row r="10" spans="2:9" x14ac:dyDescent="0.2">
      <c r="B10" s="12" t="s">
        <v>30</v>
      </c>
      <c r="C10" s="13">
        <v>1</v>
      </c>
      <c r="D10" s="13">
        <v>4</v>
      </c>
      <c r="E10" s="13">
        <v>4</v>
      </c>
      <c r="F10" s="13">
        <v>2</v>
      </c>
      <c r="G10" s="13">
        <v>2</v>
      </c>
      <c r="H10" s="13">
        <f t="shared" si="0"/>
        <v>13</v>
      </c>
      <c r="I10" s="14">
        <f t="shared" si="1"/>
        <v>5.7726465364120782E-3</v>
      </c>
    </row>
    <row r="11" spans="2:9" x14ac:dyDescent="0.2">
      <c r="B11" s="12" t="s">
        <v>31</v>
      </c>
      <c r="C11" s="13">
        <v>1</v>
      </c>
      <c r="D11" s="13"/>
      <c r="E11" s="13">
        <v>4</v>
      </c>
      <c r="F11" s="13">
        <v>1</v>
      </c>
      <c r="G11" s="13"/>
      <c r="H11" s="13">
        <f t="shared" si="0"/>
        <v>6</v>
      </c>
      <c r="I11" s="14">
        <f t="shared" si="1"/>
        <v>2.6642984014209592E-3</v>
      </c>
    </row>
    <row r="12" spans="2:9" x14ac:dyDescent="0.2">
      <c r="B12" s="15" t="s">
        <v>8</v>
      </c>
      <c r="C12" s="13">
        <f>SUM(C6:C11)</f>
        <v>472</v>
      </c>
      <c r="D12" s="13">
        <f t="shared" ref="D12:H12" si="2">SUM(D6:D11)</f>
        <v>422</v>
      </c>
      <c r="E12" s="13">
        <f t="shared" si="2"/>
        <v>476</v>
      </c>
      <c r="F12" s="13">
        <f t="shared" si="2"/>
        <v>421</v>
      </c>
      <c r="G12" s="13">
        <f t="shared" si="2"/>
        <v>461</v>
      </c>
      <c r="H12" s="13">
        <f t="shared" si="2"/>
        <v>2252</v>
      </c>
      <c r="I12" s="14">
        <f t="shared" si="1"/>
        <v>1</v>
      </c>
    </row>
    <row r="14" spans="2:9" x14ac:dyDescent="0.2">
      <c r="B14" s="8" t="s">
        <v>24</v>
      </c>
    </row>
  </sheetData>
  <mergeCells count="2">
    <mergeCell ref="B2:H2"/>
    <mergeCell ref="B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showGridLines="0" workbookViewId="0">
      <selection activeCell="B5" sqref="B5"/>
    </sheetView>
  </sheetViews>
  <sheetFormatPr baseColWidth="10" defaultRowHeight="12.75" x14ac:dyDescent="0.2"/>
  <cols>
    <col min="1" max="1" width="9.7109375" customWidth="1"/>
    <col min="2" max="2" width="21.140625" customWidth="1"/>
    <col min="5" max="5" width="18.42578125" bestFit="1" customWidth="1"/>
  </cols>
  <sheetData>
    <row r="2" spans="2:5" x14ac:dyDescent="0.2">
      <c r="B2" s="1" t="s">
        <v>32</v>
      </c>
      <c r="C2" s="1"/>
      <c r="D2" s="1"/>
      <c r="E2" s="1"/>
    </row>
    <row r="3" spans="2:5" x14ac:dyDescent="0.2">
      <c r="B3" s="2" t="s">
        <v>1</v>
      </c>
      <c r="C3" s="2"/>
      <c r="D3" s="2"/>
      <c r="E3" s="2"/>
    </row>
    <row r="4" spans="2:5" x14ac:dyDescent="0.2">
      <c r="B4" s="3"/>
      <c r="C4" s="3"/>
      <c r="D4" s="3"/>
      <c r="E4" s="3"/>
    </row>
    <row r="5" spans="2:5" x14ac:dyDescent="0.2">
      <c r="B5" s="4" t="s">
        <v>14</v>
      </c>
      <c r="C5" s="4" t="s">
        <v>33</v>
      </c>
      <c r="D5" s="4" t="s">
        <v>34</v>
      </c>
      <c r="E5" s="4" t="s">
        <v>35</v>
      </c>
    </row>
    <row r="6" spans="2:5" x14ac:dyDescent="0.2">
      <c r="B6" s="9" t="s">
        <v>16</v>
      </c>
      <c r="C6" s="6">
        <v>3730</v>
      </c>
      <c r="D6" s="6">
        <v>433</v>
      </c>
      <c r="E6" s="16">
        <f t="shared" ref="E6:E14" si="0">C6/D6</f>
        <v>8.6143187066974605</v>
      </c>
    </row>
    <row r="7" spans="2:5" x14ac:dyDescent="0.2">
      <c r="B7" s="9" t="s">
        <v>19</v>
      </c>
      <c r="C7" s="6">
        <v>1137</v>
      </c>
      <c r="D7" s="6">
        <v>152</v>
      </c>
      <c r="E7" s="16">
        <f t="shared" si="0"/>
        <v>7.4802631578947372</v>
      </c>
    </row>
    <row r="8" spans="2:5" x14ac:dyDescent="0.2">
      <c r="B8" s="9" t="s">
        <v>21</v>
      </c>
      <c r="C8" s="6">
        <v>504</v>
      </c>
      <c r="D8" s="6">
        <v>94</v>
      </c>
      <c r="E8" s="16">
        <f t="shared" si="0"/>
        <v>5.3617021276595747</v>
      </c>
    </row>
    <row r="9" spans="2:5" x14ac:dyDescent="0.2">
      <c r="B9" s="9" t="s">
        <v>18</v>
      </c>
      <c r="C9" s="6">
        <v>1187</v>
      </c>
      <c r="D9" s="6">
        <v>245</v>
      </c>
      <c r="E9" s="16">
        <f t="shared" si="0"/>
        <v>4.8448979591836734</v>
      </c>
    </row>
    <row r="10" spans="2:5" x14ac:dyDescent="0.2">
      <c r="B10" s="9" t="s">
        <v>22</v>
      </c>
      <c r="C10" s="6">
        <v>250</v>
      </c>
      <c r="D10" s="6">
        <v>54</v>
      </c>
      <c r="E10" s="16">
        <f t="shared" si="0"/>
        <v>4.6296296296296298</v>
      </c>
    </row>
    <row r="11" spans="2:5" x14ac:dyDescent="0.2">
      <c r="B11" s="9" t="s">
        <v>17</v>
      </c>
      <c r="C11" s="6">
        <v>1672</v>
      </c>
      <c r="D11" s="6">
        <v>368</v>
      </c>
      <c r="E11" s="16">
        <f t="shared" si="0"/>
        <v>4.5434782608695654</v>
      </c>
    </row>
    <row r="12" spans="2:5" x14ac:dyDescent="0.2">
      <c r="B12" s="9" t="s">
        <v>20</v>
      </c>
      <c r="C12" s="6">
        <v>692</v>
      </c>
      <c r="D12" s="6">
        <v>154</v>
      </c>
      <c r="E12" s="16">
        <f t="shared" si="0"/>
        <v>4.4935064935064934</v>
      </c>
    </row>
    <row r="13" spans="2:5" x14ac:dyDescent="0.2">
      <c r="B13" s="9" t="s">
        <v>15</v>
      </c>
      <c r="C13" s="6">
        <v>1890</v>
      </c>
      <c r="D13" s="6">
        <v>752</v>
      </c>
      <c r="E13" s="16">
        <f t="shared" si="0"/>
        <v>2.5132978723404253</v>
      </c>
    </row>
    <row r="14" spans="2:5" x14ac:dyDescent="0.2">
      <c r="B14" s="5" t="s">
        <v>8</v>
      </c>
      <c r="C14" s="6">
        <f>SUM(C6:C13)</f>
        <v>11062</v>
      </c>
      <c r="D14" s="6">
        <f>SUM(D6:D13)</f>
        <v>2252</v>
      </c>
      <c r="E14" s="16">
        <f t="shared" si="0"/>
        <v>4.9120781527531081</v>
      </c>
    </row>
    <row r="16" spans="2:5" x14ac:dyDescent="0.2">
      <c r="B16" s="8" t="s">
        <v>24</v>
      </c>
    </row>
  </sheetData>
  <mergeCells count="2">
    <mergeCell ref="B2:E2"/>
    <mergeCell ref="B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showGridLines="0" workbookViewId="0">
      <selection activeCell="B5" sqref="B5"/>
    </sheetView>
  </sheetViews>
  <sheetFormatPr baseColWidth="10" defaultRowHeight="12.75" x14ac:dyDescent="0.2"/>
  <cols>
    <col min="2" max="2" width="15.85546875" bestFit="1" customWidth="1"/>
  </cols>
  <sheetData>
    <row r="2" spans="2:9" x14ac:dyDescent="0.2">
      <c r="B2" s="1" t="s">
        <v>36</v>
      </c>
      <c r="C2" s="1"/>
      <c r="D2" s="1"/>
      <c r="E2" s="1"/>
      <c r="F2" s="1"/>
      <c r="G2" s="1"/>
      <c r="H2" s="1"/>
      <c r="I2" s="1"/>
    </row>
    <row r="3" spans="2:9" x14ac:dyDescent="0.2">
      <c r="B3" s="2" t="s">
        <v>1</v>
      </c>
      <c r="C3" s="2"/>
      <c r="D3" s="2"/>
      <c r="E3" s="2"/>
      <c r="F3" s="2"/>
      <c r="G3" s="2"/>
      <c r="H3" s="2"/>
      <c r="I3" s="2"/>
    </row>
    <row r="4" spans="2:9" x14ac:dyDescent="0.2">
      <c r="B4" s="3"/>
      <c r="C4" s="3"/>
      <c r="D4" s="3"/>
      <c r="E4" s="3"/>
      <c r="F4" s="3"/>
      <c r="G4" s="3"/>
      <c r="H4" s="3"/>
      <c r="I4" s="3"/>
    </row>
    <row r="5" spans="2:9" x14ac:dyDescent="0.2">
      <c r="B5" s="4" t="s">
        <v>37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</row>
    <row r="6" spans="2:9" x14ac:dyDescent="0.2">
      <c r="B6" s="5" t="s">
        <v>38</v>
      </c>
      <c r="C6" s="6">
        <v>437</v>
      </c>
      <c r="D6" s="6">
        <v>394</v>
      </c>
      <c r="E6" s="6">
        <v>424</v>
      </c>
      <c r="F6" s="6">
        <v>385</v>
      </c>
      <c r="G6" s="6">
        <v>426</v>
      </c>
      <c r="H6" s="6">
        <f>SUM(C6:G6)</f>
        <v>2066</v>
      </c>
      <c r="I6" s="7">
        <f>H6/H$10</f>
        <v>0.91740674955595025</v>
      </c>
    </row>
    <row r="7" spans="2:9" x14ac:dyDescent="0.2">
      <c r="B7" s="5" t="s">
        <v>39</v>
      </c>
      <c r="C7" s="6">
        <v>21</v>
      </c>
      <c r="D7" s="6">
        <v>18</v>
      </c>
      <c r="E7" s="6">
        <v>32</v>
      </c>
      <c r="F7" s="6">
        <v>16</v>
      </c>
      <c r="G7" s="6">
        <v>23</v>
      </c>
      <c r="H7" s="6">
        <f t="shared" ref="H7:H9" si="0">SUM(C7:G7)</f>
        <v>110</v>
      </c>
      <c r="I7" s="7">
        <f t="shared" ref="I7:I10" si="1">H7/H$10</f>
        <v>4.8845470692717587E-2</v>
      </c>
    </row>
    <row r="8" spans="2:9" x14ac:dyDescent="0.2">
      <c r="B8" s="5" t="s">
        <v>40</v>
      </c>
      <c r="C8" s="6">
        <v>13</v>
      </c>
      <c r="D8" s="6">
        <v>10</v>
      </c>
      <c r="E8" s="6">
        <v>19</v>
      </c>
      <c r="F8" s="6">
        <v>20</v>
      </c>
      <c r="G8" s="6">
        <v>12</v>
      </c>
      <c r="H8" s="6">
        <f t="shared" si="0"/>
        <v>74</v>
      </c>
      <c r="I8" s="7">
        <f t="shared" si="1"/>
        <v>3.2859680284191832E-2</v>
      </c>
    </row>
    <row r="9" spans="2:9" x14ac:dyDescent="0.2">
      <c r="B9" s="5" t="s">
        <v>41</v>
      </c>
      <c r="C9" s="6">
        <v>1</v>
      </c>
      <c r="D9" s="6"/>
      <c r="E9" s="6">
        <v>1</v>
      </c>
      <c r="F9" s="6"/>
      <c r="G9" s="6"/>
      <c r="H9" s="6">
        <f t="shared" si="0"/>
        <v>2</v>
      </c>
      <c r="I9" s="7">
        <f t="shared" si="1"/>
        <v>8.8809946714031975E-4</v>
      </c>
    </row>
    <row r="10" spans="2:9" x14ac:dyDescent="0.2">
      <c r="B10" s="5" t="s">
        <v>8</v>
      </c>
      <c r="C10" s="6">
        <f>SUM(C6:C9)</f>
        <v>472</v>
      </c>
      <c r="D10" s="6">
        <f t="shared" ref="D10:H10" si="2">SUM(D6:D9)</f>
        <v>422</v>
      </c>
      <c r="E10" s="6">
        <f t="shared" si="2"/>
        <v>476</v>
      </c>
      <c r="F10" s="6">
        <f t="shared" si="2"/>
        <v>421</v>
      </c>
      <c r="G10" s="6">
        <f t="shared" si="2"/>
        <v>461</v>
      </c>
      <c r="H10" s="6">
        <f t="shared" si="2"/>
        <v>2252</v>
      </c>
      <c r="I10" s="7">
        <f t="shared" si="1"/>
        <v>1</v>
      </c>
    </row>
    <row r="12" spans="2:9" x14ac:dyDescent="0.2">
      <c r="B12" s="8" t="s">
        <v>24</v>
      </c>
    </row>
  </sheetData>
  <mergeCells count="2">
    <mergeCell ref="B2:I2"/>
    <mergeCell ref="B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"/>
  <sheetViews>
    <sheetView showGridLines="0" workbookViewId="0">
      <selection activeCell="B5" sqref="B5"/>
    </sheetView>
  </sheetViews>
  <sheetFormatPr baseColWidth="10" defaultRowHeight="12.75" x14ac:dyDescent="0.2"/>
  <cols>
    <col min="2" max="2" width="23.85546875" customWidth="1"/>
  </cols>
  <sheetData>
    <row r="2" spans="1:5" x14ac:dyDescent="0.2">
      <c r="A2" s="17" t="s">
        <v>65</v>
      </c>
      <c r="B2" s="17"/>
      <c r="C2" s="17"/>
      <c r="D2" s="17"/>
      <c r="E2" s="17"/>
    </row>
    <row r="3" spans="1:5" x14ac:dyDescent="0.2">
      <c r="A3" s="18" t="s">
        <v>1</v>
      </c>
      <c r="B3" s="18"/>
      <c r="C3" s="18"/>
      <c r="D3" s="18"/>
      <c r="E3" s="18"/>
    </row>
    <row r="4" spans="1:5" x14ac:dyDescent="0.2">
      <c r="A4" s="3"/>
      <c r="B4" s="3"/>
      <c r="C4" s="3"/>
      <c r="D4" s="3"/>
      <c r="E4" s="3"/>
    </row>
    <row r="5" spans="1:5" x14ac:dyDescent="0.2">
      <c r="A5" s="3"/>
      <c r="B5" s="4" t="s">
        <v>42</v>
      </c>
      <c r="C5" s="4" t="s">
        <v>8</v>
      </c>
      <c r="D5" s="4" t="s">
        <v>9</v>
      </c>
      <c r="E5" s="3"/>
    </row>
    <row r="6" spans="1:5" x14ac:dyDescent="0.2">
      <c r="A6" s="3"/>
      <c r="B6" s="9" t="s">
        <v>43</v>
      </c>
      <c r="C6" s="6">
        <v>374</v>
      </c>
      <c r="D6" s="7">
        <f>C6/C$27</f>
        <v>0.1660746003552398</v>
      </c>
      <c r="E6" s="3"/>
    </row>
    <row r="7" spans="1:5" x14ac:dyDescent="0.2">
      <c r="A7" s="3"/>
      <c r="B7" s="9" t="s">
        <v>45</v>
      </c>
      <c r="C7" s="6">
        <v>290</v>
      </c>
      <c r="D7" s="7">
        <f t="shared" ref="D7:D27" si="0">C7/C$27</f>
        <v>0.12877442273534637</v>
      </c>
      <c r="E7" s="3"/>
    </row>
    <row r="8" spans="1:5" x14ac:dyDescent="0.2">
      <c r="A8" s="3"/>
      <c r="B8" s="9" t="s">
        <v>47</v>
      </c>
      <c r="C8" s="6">
        <v>207</v>
      </c>
      <c r="D8" s="7">
        <f t="shared" si="0"/>
        <v>9.1918294849023086E-2</v>
      </c>
      <c r="E8" s="3"/>
    </row>
    <row r="9" spans="1:5" x14ac:dyDescent="0.2">
      <c r="A9" s="3"/>
      <c r="B9" s="9" t="s">
        <v>49</v>
      </c>
      <c r="C9" s="6">
        <v>191</v>
      </c>
      <c r="D9" s="7">
        <f t="shared" si="0"/>
        <v>8.4813499111900531E-2</v>
      </c>
      <c r="E9" s="3"/>
    </row>
    <row r="10" spans="1:5" x14ac:dyDescent="0.2">
      <c r="A10" s="3"/>
      <c r="B10" s="9" t="s">
        <v>51</v>
      </c>
      <c r="C10" s="6">
        <v>161</v>
      </c>
      <c r="D10" s="7">
        <f t="shared" si="0"/>
        <v>7.1492007104795738E-2</v>
      </c>
      <c r="E10" s="3"/>
    </row>
    <row r="11" spans="1:5" x14ac:dyDescent="0.2">
      <c r="A11" s="3"/>
      <c r="B11" s="9" t="s">
        <v>53</v>
      </c>
      <c r="C11" s="6">
        <v>155</v>
      </c>
      <c r="D11" s="7">
        <f t="shared" si="0"/>
        <v>6.8827708703374776E-2</v>
      </c>
      <c r="E11" s="3"/>
    </row>
    <row r="12" spans="1:5" x14ac:dyDescent="0.2">
      <c r="A12" s="3"/>
      <c r="B12" s="9" t="s">
        <v>55</v>
      </c>
      <c r="C12" s="6">
        <v>144</v>
      </c>
      <c r="D12" s="7">
        <f t="shared" si="0"/>
        <v>6.3943161634103018E-2</v>
      </c>
      <c r="E12" s="3"/>
    </row>
    <row r="13" spans="1:5" x14ac:dyDescent="0.2">
      <c r="A13" s="3"/>
      <c r="B13" s="9" t="s">
        <v>57</v>
      </c>
      <c r="C13" s="6">
        <v>80</v>
      </c>
      <c r="D13" s="7">
        <f t="shared" si="0"/>
        <v>3.5523978685612786E-2</v>
      </c>
      <c r="E13" s="3"/>
    </row>
    <row r="14" spans="1:5" x14ac:dyDescent="0.2">
      <c r="A14" s="3"/>
      <c r="B14" s="9" t="s">
        <v>59</v>
      </c>
      <c r="C14" s="6">
        <v>56</v>
      </c>
      <c r="D14" s="7">
        <f t="shared" si="0"/>
        <v>2.4866785079928951E-2</v>
      </c>
      <c r="E14" s="3"/>
    </row>
    <row r="15" spans="1:5" x14ac:dyDescent="0.2">
      <c r="A15" s="3"/>
      <c r="B15" s="9" t="s">
        <v>61</v>
      </c>
      <c r="C15" s="6">
        <v>53</v>
      </c>
      <c r="D15" s="7">
        <f t="shared" si="0"/>
        <v>2.3534635879218474E-2</v>
      </c>
      <c r="E15" s="3"/>
    </row>
    <row r="16" spans="1:5" x14ac:dyDescent="0.2">
      <c r="A16" s="3"/>
      <c r="B16" s="9" t="s">
        <v>63</v>
      </c>
      <c r="C16" s="6">
        <v>41</v>
      </c>
      <c r="D16" s="7">
        <f t="shared" si="0"/>
        <v>1.8206039076376555E-2</v>
      </c>
      <c r="E16" s="3"/>
    </row>
    <row r="17" spans="1:5" x14ac:dyDescent="0.2">
      <c r="A17" s="3"/>
      <c r="B17" s="9" t="s">
        <v>62</v>
      </c>
      <c r="C17" s="6">
        <v>38</v>
      </c>
      <c r="D17" s="7">
        <f t="shared" si="0"/>
        <v>1.6873889875666074E-2</v>
      </c>
      <c r="E17" s="3"/>
    </row>
    <row r="18" spans="1:5" x14ac:dyDescent="0.2">
      <c r="A18" s="3"/>
      <c r="B18" s="9" t="s">
        <v>60</v>
      </c>
      <c r="C18" s="6">
        <v>30</v>
      </c>
      <c r="D18" s="7">
        <f t="shared" si="0"/>
        <v>1.3321492007104795E-2</v>
      </c>
      <c r="E18" s="3"/>
    </row>
    <row r="19" spans="1:5" x14ac:dyDescent="0.2">
      <c r="A19" s="3"/>
      <c r="B19" s="9" t="s">
        <v>56</v>
      </c>
      <c r="C19" s="6">
        <v>28</v>
      </c>
      <c r="D19" s="7">
        <f t="shared" si="0"/>
        <v>1.2433392539964476E-2</v>
      </c>
      <c r="E19" s="3"/>
    </row>
    <row r="20" spans="1:5" x14ac:dyDescent="0.2">
      <c r="A20" s="3"/>
      <c r="B20" s="9" t="s">
        <v>58</v>
      </c>
      <c r="C20" s="6">
        <v>28</v>
      </c>
      <c r="D20" s="7">
        <f t="shared" si="0"/>
        <v>1.2433392539964476E-2</v>
      </c>
      <c r="E20" s="3"/>
    </row>
    <row r="21" spans="1:5" x14ac:dyDescent="0.2">
      <c r="A21" s="3"/>
      <c r="B21" s="9" t="s">
        <v>54</v>
      </c>
      <c r="C21" s="6">
        <v>24</v>
      </c>
      <c r="D21" s="7">
        <f t="shared" si="0"/>
        <v>1.0657193605683837E-2</v>
      </c>
      <c r="E21" s="3"/>
    </row>
    <row r="22" spans="1:5" x14ac:dyDescent="0.2">
      <c r="A22" s="3"/>
      <c r="B22" s="9" t="s">
        <v>52</v>
      </c>
      <c r="C22" s="6">
        <v>23</v>
      </c>
      <c r="D22" s="7">
        <f t="shared" si="0"/>
        <v>1.0213143872113677E-2</v>
      </c>
      <c r="E22" s="3"/>
    </row>
    <row r="23" spans="1:5" x14ac:dyDescent="0.2">
      <c r="A23" s="3"/>
      <c r="B23" s="9" t="s">
        <v>50</v>
      </c>
      <c r="C23" s="6">
        <v>22</v>
      </c>
      <c r="D23" s="7">
        <f t="shared" si="0"/>
        <v>9.7690941385435177E-3</v>
      </c>
      <c r="E23" s="3"/>
    </row>
    <row r="24" spans="1:5" x14ac:dyDescent="0.2">
      <c r="A24" s="3"/>
      <c r="B24" s="9" t="s">
        <v>48</v>
      </c>
      <c r="C24" s="6">
        <v>21</v>
      </c>
      <c r="D24" s="7">
        <f t="shared" si="0"/>
        <v>9.3250444049733563E-3</v>
      </c>
      <c r="E24" s="3"/>
    </row>
    <row r="25" spans="1:5" x14ac:dyDescent="0.2">
      <c r="A25" s="3"/>
      <c r="B25" s="9" t="s">
        <v>46</v>
      </c>
      <c r="C25" s="6">
        <v>20</v>
      </c>
      <c r="D25" s="7">
        <f t="shared" si="0"/>
        <v>8.8809946714031966E-3</v>
      </c>
      <c r="E25" s="3"/>
    </row>
    <row r="26" spans="1:5" x14ac:dyDescent="0.2">
      <c r="A26" s="3"/>
      <c r="B26" s="9" t="s">
        <v>44</v>
      </c>
      <c r="C26" s="6">
        <v>266</v>
      </c>
      <c r="D26" s="7">
        <f t="shared" si="0"/>
        <v>0.11811722912966252</v>
      </c>
      <c r="E26" s="3"/>
    </row>
    <row r="27" spans="1:5" x14ac:dyDescent="0.2">
      <c r="A27" s="3"/>
      <c r="B27" s="5" t="s">
        <v>8</v>
      </c>
      <c r="C27" s="6">
        <f>SUM(C6:C26)</f>
        <v>2252</v>
      </c>
      <c r="D27" s="7">
        <f t="shared" si="0"/>
        <v>1</v>
      </c>
      <c r="E27" s="3"/>
    </row>
    <row r="28" spans="1:5" x14ac:dyDescent="0.2">
      <c r="A28" s="3"/>
      <c r="B28" s="3"/>
      <c r="C28" s="3"/>
      <c r="D28" s="3"/>
      <c r="E28" s="3"/>
    </row>
    <row r="29" spans="1:5" x14ac:dyDescent="0.2">
      <c r="A29" s="3"/>
      <c r="B29" s="8" t="s">
        <v>24</v>
      </c>
      <c r="C29" s="3"/>
      <c r="D29" s="3"/>
      <c r="E29" s="3"/>
    </row>
  </sheetData>
  <mergeCells count="2">
    <mergeCell ref="A3:E3"/>
    <mergeCell ref="A2:E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showGridLines="0" workbookViewId="0">
      <selection activeCell="B5" sqref="B5"/>
    </sheetView>
  </sheetViews>
  <sheetFormatPr baseColWidth="10" defaultRowHeight="12.75" x14ac:dyDescent="0.2"/>
  <sheetData>
    <row r="2" spans="2:9" x14ac:dyDescent="0.2">
      <c r="B2" s="1" t="s">
        <v>64</v>
      </c>
      <c r="C2" s="1"/>
      <c r="D2" s="1"/>
      <c r="E2" s="1"/>
      <c r="F2" s="1"/>
      <c r="G2" s="1"/>
      <c r="H2" s="1"/>
      <c r="I2" s="1"/>
    </row>
    <row r="3" spans="2:9" x14ac:dyDescent="0.2">
      <c r="B3" s="2" t="s">
        <v>1</v>
      </c>
      <c r="C3" s="2"/>
      <c r="D3" s="2"/>
      <c r="E3" s="2"/>
      <c r="F3" s="2"/>
      <c r="G3" s="2"/>
      <c r="H3" s="2"/>
      <c r="I3" s="2"/>
    </row>
    <row r="5" spans="2:9" x14ac:dyDescent="0.2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</row>
    <row r="6" spans="2:9" x14ac:dyDescent="0.2">
      <c r="B6" s="5" t="s">
        <v>10</v>
      </c>
      <c r="C6" s="5">
        <v>6</v>
      </c>
      <c r="D6" s="5">
        <v>7</v>
      </c>
      <c r="E6" s="5">
        <v>8</v>
      </c>
      <c r="F6" s="5">
        <v>3</v>
      </c>
      <c r="G6" s="5">
        <v>6</v>
      </c>
      <c r="H6" s="5">
        <f>SUM(C6:G6)</f>
        <v>30</v>
      </c>
      <c r="I6" s="7">
        <f>H6/H$8</f>
        <v>0.69767441860465118</v>
      </c>
    </row>
    <row r="7" spans="2:9" x14ac:dyDescent="0.2">
      <c r="B7" s="5" t="s">
        <v>11</v>
      </c>
      <c r="C7" s="5">
        <v>9</v>
      </c>
      <c r="D7" s="5">
        <v>4</v>
      </c>
      <c r="E7" s="5">
        <v>0</v>
      </c>
      <c r="F7" s="5">
        <v>0</v>
      </c>
      <c r="G7" s="5">
        <v>0</v>
      </c>
      <c r="H7" s="5">
        <f>SUM(C7:G7)</f>
        <v>13</v>
      </c>
      <c r="I7" s="7">
        <f t="shared" ref="I7:I8" si="0">H7/H$8</f>
        <v>0.30232558139534882</v>
      </c>
    </row>
    <row r="8" spans="2:9" x14ac:dyDescent="0.2">
      <c r="B8" s="5" t="s">
        <v>8</v>
      </c>
      <c r="C8" s="5">
        <f>SUM(C6:C7)</f>
        <v>15</v>
      </c>
      <c r="D8" s="5">
        <f t="shared" ref="D8:H8" si="1">SUM(D6:D7)</f>
        <v>11</v>
      </c>
      <c r="E8" s="5">
        <f t="shared" si="1"/>
        <v>8</v>
      </c>
      <c r="F8" s="5">
        <f t="shared" si="1"/>
        <v>3</v>
      </c>
      <c r="G8" s="5">
        <f t="shared" si="1"/>
        <v>6</v>
      </c>
      <c r="H8" s="5">
        <f t="shared" si="1"/>
        <v>43</v>
      </c>
      <c r="I8" s="7">
        <f t="shared" si="0"/>
        <v>1</v>
      </c>
    </row>
    <row r="10" spans="2:9" x14ac:dyDescent="0.2">
      <c r="B10" s="8" t="s">
        <v>24</v>
      </c>
    </row>
  </sheetData>
  <mergeCells count="2">
    <mergeCell ref="B2:I2"/>
    <mergeCell ref="B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TIPO (INGRESO)</vt:lpstr>
      <vt:lpstr>SERVICIO (INGRESO)</vt:lpstr>
      <vt:lpstr>TIPO (EGRESO)</vt:lpstr>
      <vt:lpstr>SERVICIO (EGRESO)</vt:lpstr>
      <vt:lpstr>CONDICION EGRESO</vt:lpstr>
      <vt:lpstr>PERMANENCIA CAMA</vt:lpstr>
      <vt:lpstr>FINANCIADOR</vt:lpstr>
      <vt:lpstr>DISTRITO</vt:lpstr>
      <vt:lpstr>FALLECIDOS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Guerreros Huallpa</dc:creator>
  <cp:lastModifiedBy>Omar alejandro Guerreros Huallpa</cp:lastModifiedBy>
  <dcterms:created xsi:type="dcterms:W3CDTF">2022-06-30T19:38:41Z</dcterms:created>
  <dcterms:modified xsi:type="dcterms:W3CDTF">2022-06-30T19:48:08Z</dcterms:modified>
</cp:coreProperties>
</file>